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183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<sst xmlns="http://schemas.openxmlformats.org/spreadsheetml/2006/main" count="58" uniqueCount="35">
  <si>
    <t>2021*</t>
  </si>
  <si>
    <t>2022*</t>
  </si>
  <si>
    <t>2023*</t>
  </si>
  <si>
    <t>2º Trim</t>
  </si>
  <si>
    <t>3º Trim</t>
  </si>
  <si>
    <t>4º Trim</t>
  </si>
  <si>
    <t>1º Trim</t>
  </si>
  <si>
    <t xml:space="preserve">1º Trim </t>
  </si>
  <si>
    <t xml:space="preserve">2º Trim </t>
  </si>
  <si>
    <t xml:space="preserve">3º Trim </t>
  </si>
  <si>
    <t xml:space="preserve">4º Trim </t>
  </si>
  <si>
    <t>2° Trim</t>
  </si>
  <si>
    <t>3° Trim</t>
  </si>
  <si>
    <t>4° Trim</t>
  </si>
  <si>
    <t xml:space="preserve">(1) Cobertura geográfica en revisión de su completitud espacial y sujeta a verificación cartográfica. Población omitida en el diseño muestral implementado </t>
  </si>
  <si>
    <t>desde el tercer trimestre de 2013: Concordia 42.297 personas (28,3%), Paraná 52.507 personas (19,9%).</t>
  </si>
  <si>
    <t>* Datos provisorios sujetos a revisión.</t>
  </si>
  <si>
    <t xml:space="preserve">Fuente: INDEC, Encuesta Permanente de Hogares Continua. Elaboración DGEyC Entre Ríos. </t>
  </si>
  <si>
    <t xml:space="preserve">Indicadores </t>
  </si>
  <si>
    <r>
      <t xml:space="preserve">2016 </t>
    </r>
    <r>
      <rPr>
        <b/>
        <sz val="8"/>
        <color theme="1"/>
        <rFont val="avenir"/>
      </rPr>
      <t>(1)</t>
    </r>
  </si>
  <si>
    <r>
      <t xml:space="preserve">2018 </t>
    </r>
    <r>
      <rPr>
        <b/>
        <sz val="8"/>
        <color theme="1"/>
        <rFont val="avenir"/>
      </rPr>
      <t>(1)</t>
    </r>
  </si>
  <si>
    <t>(3)Tasa de subocupación demandante: calculada como porcentaje entre la población de subocupados demandantes y la población económicamente activa.</t>
  </si>
  <si>
    <t>(4)Tasa de subocupación no demandante: calculada como porcentaje entre la población de subocupados no demandantes y la población económicamente activa.</t>
  </si>
  <si>
    <t>(5)Tasa de sobreocupación horaria: calculada como porcentaje entre la población sobreocupada y la población económicamente activa.</t>
  </si>
  <si>
    <t>(6)Tasa de demandantes de empleo: calculada como porcentaje entre la población de demandantes de empleo y la población económicamente activa.</t>
  </si>
  <si>
    <t>(2)Tasa de subocupación horaria: calculada como porcentaje entre la población subocupada y la población económicamente activa.</t>
  </si>
  <si>
    <r>
      <t>Tasa de Subocupación horaria</t>
    </r>
    <r>
      <rPr>
        <b/>
        <vertAlign val="superscript"/>
        <sz val="10"/>
        <color rgb="FF333333"/>
        <rFont val="avenir"/>
      </rPr>
      <t>(2)</t>
    </r>
  </si>
  <si>
    <r>
      <t>Subocupado Demandante</t>
    </r>
    <r>
      <rPr>
        <vertAlign val="superscript"/>
        <sz val="10"/>
        <color rgb="FF333333"/>
        <rFont val="avenir"/>
      </rPr>
      <t>(3)</t>
    </r>
  </si>
  <si>
    <r>
      <t>Subocupado No Demandante</t>
    </r>
    <r>
      <rPr>
        <vertAlign val="superscript"/>
        <sz val="10"/>
        <color rgb="FF333333"/>
        <rFont val="avenir"/>
      </rPr>
      <t>(4)</t>
    </r>
  </si>
  <si>
    <r>
      <t>Tasa de Sobreocupación horaria</t>
    </r>
    <r>
      <rPr>
        <b/>
        <vertAlign val="superscript"/>
        <sz val="10"/>
        <color rgb="FF333333"/>
        <rFont val="avenir"/>
      </rPr>
      <t>(5)</t>
    </r>
  </si>
  <si>
    <r>
      <t>Tasa Demandante de Empleo</t>
    </r>
    <r>
      <rPr>
        <b/>
        <vertAlign val="superscript"/>
        <sz val="10"/>
        <color rgb="FF333333"/>
        <rFont val="avenir"/>
      </rPr>
      <t>(6)</t>
    </r>
  </si>
  <si>
    <r>
      <t>2017</t>
    </r>
    <r>
      <rPr>
        <b/>
        <sz val="8"/>
        <color theme="1"/>
        <rFont val="avenir"/>
      </rPr>
      <t xml:space="preserve"> (1)</t>
    </r>
  </si>
  <si>
    <t>Serie Trimestral 2016 al 3º Trimestre 2024</t>
  </si>
  <si>
    <t>Concordia. Tasas de Subocupación y Sobreocupación horaria de la población de 14 años y más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</si>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</sst>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venir"/>
    </font>
    <font>
      <b/>
      <sz val="10"/>
      <color theme="1"/>
      <name val="avenir"/>
    </font>
    <font>
      <sz val="11"/>
      <color theme="1"/>
      <name val="avenir"/>
    </font>
    <font>
      <b/>
      <sz val="12"/>
      <color theme="1"/>
      <name val="avenir"/>
    </font>
    <font>
      <sz val="12"/>
      <color theme="1"/>
      <name val="avenir"/>
    </font>
    <font>
      <b/>
      <sz val="8"/>
      <color rgb="FF333333"/>
      <name val="avenir"/>
    </font>
    <font>
      <b/>
      <sz val="8"/>
      <color theme="1"/>
      <name val="avenir"/>
    </font>
    <font>
      <b/>
      <sz val="8"/>
      <name val="avenir"/>
    </font>
    <font>
      <b/>
      <sz val="8"/>
      <color rgb="FF000000"/>
      <name val="avenir"/>
    </font>
    <font>
      <sz val="8"/>
      <color rgb="FF333333"/>
      <name val="avenir"/>
    </font>
    <font>
      <sz val="8"/>
      <color theme="1"/>
      <name val="avenir"/>
    </font>
    <font>
      <sz val="8"/>
      <name val="avenir"/>
    </font>
    <font>
      <b/>
      <sz val="12"/>
      <color rgb="FF00606D"/>
      <name val="avenir"/>
    </font>
    <font>
      <b/>
      <vertAlign val="superscript"/>
      <sz val="10"/>
      <color rgb="FF333333"/>
      <name val="avenir"/>
    </font>
    <font>
      <vertAlign val="superscript"/>
      <sz val="10"/>
      <color rgb="FF333333"/>
      <name val="aveni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Border="1"/>
    <xf numFmtId="0" fontId="3" fillId="2" borderId="2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/>
    <xf numFmtId="0" fontId="6" fillId="0" borderId="0" xfId="0" applyFont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164" fontId="9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3" fillId="0" borderId="0" xfId="0" quotePrefix="1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4" fontId="13" fillId="0" borderId="0" xfId="0" quotePrefix="1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4" fontId="4" fillId="0" borderId="0" xfId="0" applyNumberFormat="1" applyFont="1"/>
    <xf numFmtId="0" fontId="11" fillId="0" borderId="0" xfId="0" applyFont="1" applyAlignment="1"/>
    <xf numFmtId="0" fontId="14" fillId="0" borderId="0" xfId="0" applyFont="1" applyAlignment="1"/>
    <xf numFmtId="0" fontId="14" fillId="0" borderId="0" xfId="0" applyFont="1" applyBorder="1" applyAlignment="1"/>
    <xf numFmtId="0" fontId="3" fillId="2" borderId="1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Concordia. Tasa de Subocupación Horaria: Demandante y </a:t>
            </a:r>
          </a:p>
          <a:p>
            <a:pPr>
              <a:defRPr sz="1200"/>
            </a:pPr>
            <a:r>
              <a:rPr lang="en-US" sz="1200"/>
              <a:t>No Demandante.</a:t>
            </a:r>
            <a:r>
              <a:rPr lang="en-US" sz="1200" baseline="0"/>
              <a:t> Serie 2016/2024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6.4992739553847004E-2"/>
          <c:y val="0.17343887423043094"/>
          <c:w val="0.91096354046100259"/>
          <c:h val="0.541612061025353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Hoja1!$A$17</c:f>
              <c:strCache>
                <c:ptCount val="1"/>
                <c:pt idx="0">
                  <c:v>Subocupado Demandante(3)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Hoja1!$B$14:$AQ$15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Hoja1!$B$17:$AQ$17</c:f>
              <c:numCache>
                <c:formatCode>General</c:formatCode>
                <c:ptCount val="42"/>
                <c:pt idx="0">
                  <c:v>9.4</c:v>
                </c:pt>
                <c:pt idx="1">
                  <c:v>6.4</c:v>
                </c:pt>
                <c:pt idx="2">
                  <c:v>6.4</c:v>
                </c:pt>
                <c:pt idx="4" formatCode="0.0">
                  <c:v>5.2</c:v>
                </c:pt>
                <c:pt idx="5" formatCode="0.0">
                  <c:v>7.8</c:v>
                </c:pt>
                <c:pt idx="6" formatCode="0.0">
                  <c:v>6.1</c:v>
                </c:pt>
                <c:pt idx="7" formatCode="0.0">
                  <c:v>7.4</c:v>
                </c:pt>
                <c:pt idx="9" formatCode="0.0">
                  <c:v>5</c:v>
                </c:pt>
                <c:pt idx="10">
                  <c:v>8.6</c:v>
                </c:pt>
                <c:pt idx="11">
                  <c:v>6.8</c:v>
                </c:pt>
                <c:pt idx="12">
                  <c:v>7.3</c:v>
                </c:pt>
                <c:pt idx="14">
                  <c:v>10.5</c:v>
                </c:pt>
                <c:pt idx="15">
                  <c:v>10.7</c:v>
                </c:pt>
                <c:pt idx="16">
                  <c:v>11.7</c:v>
                </c:pt>
                <c:pt idx="17">
                  <c:v>14.6</c:v>
                </c:pt>
                <c:pt idx="19" formatCode="0.0">
                  <c:v>12.5</c:v>
                </c:pt>
                <c:pt idx="20" formatCode="0.0">
                  <c:v>9</c:v>
                </c:pt>
                <c:pt idx="21">
                  <c:v>13.6</c:v>
                </c:pt>
                <c:pt idx="22">
                  <c:v>9.5</c:v>
                </c:pt>
                <c:pt idx="24">
                  <c:v>9.6999999999999993</c:v>
                </c:pt>
                <c:pt idx="25">
                  <c:v>10.7</c:v>
                </c:pt>
                <c:pt idx="26">
                  <c:v>9.1</c:v>
                </c:pt>
                <c:pt idx="27" formatCode="0.0">
                  <c:v>11</c:v>
                </c:pt>
                <c:pt idx="29">
                  <c:v>10.6</c:v>
                </c:pt>
                <c:pt idx="30">
                  <c:v>8.1999999999999993</c:v>
                </c:pt>
                <c:pt idx="31" formatCode="0.0">
                  <c:v>9</c:v>
                </c:pt>
                <c:pt idx="32" formatCode="0.0">
                  <c:v>9.5</c:v>
                </c:pt>
                <c:pt idx="34">
                  <c:v>13</c:v>
                </c:pt>
                <c:pt idx="35">
                  <c:v>11.5</c:v>
                </c:pt>
                <c:pt idx="36">
                  <c:v>6.7</c:v>
                </c:pt>
                <c:pt idx="37">
                  <c:v>5.2</c:v>
                </c:pt>
                <c:pt idx="39">
                  <c:v>8.6</c:v>
                </c:pt>
                <c:pt idx="40" formatCode="0.0">
                  <c:v>8</c:v>
                </c:pt>
                <c:pt idx="41">
                  <c:v>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03B-4F69-9562-1A254B9A9B2E}"/>
            </c:ext>
          </c:extLst>
        </c:ser>
        <c:ser>
          <c:idx val="2"/>
          <c:order val="1"/>
          <c:tx>
            <c:strRef>
              <c:f>Hoja1!$A$18</c:f>
              <c:strCache>
                <c:ptCount val="1"/>
                <c:pt idx="0">
                  <c:v>Subocupado No Demandante(4)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Hoja1!$B$14:$AQ$15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Hoja1!$B$18:$AQ$18</c:f>
              <c:numCache>
                <c:formatCode>General</c:formatCode>
                <c:ptCount val="42"/>
                <c:pt idx="0" formatCode="0.0">
                  <c:v>2.5</c:v>
                </c:pt>
                <c:pt idx="1">
                  <c:v>0.4</c:v>
                </c:pt>
                <c:pt idx="2">
                  <c:v>0.9</c:v>
                </c:pt>
                <c:pt idx="4" formatCode="0.0">
                  <c:v>1.3</c:v>
                </c:pt>
                <c:pt idx="5" formatCode="0.0">
                  <c:v>0.5</c:v>
                </c:pt>
                <c:pt idx="6" formatCode="0.0">
                  <c:v>1.6</c:v>
                </c:pt>
                <c:pt idx="7" formatCode="0.0">
                  <c:v>1</c:v>
                </c:pt>
                <c:pt idx="9">
                  <c:v>0.9</c:v>
                </c:pt>
                <c:pt idx="10">
                  <c:v>1.6</c:v>
                </c:pt>
                <c:pt idx="11">
                  <c:v>2.2999999999999998</c:v>
                </c:pt>
                <c:pt idx="12">
                  <c:v>2.7</c:v>
                </c:pt>
                <c:pt idx="14">
                  <c:v>4.5999999999999996</c:v>
                </c:pt>
                <c:pt idx="15">
                  <c:v>6.7</c:v>
                </c:pt>
                <c:pt idx="16">
                  <c:v>7.7</c:v>
                </c:pt>
                <c:pt idx="17">
                  <c:v>4.3</c:v>
                </c:pt>
                <c:pt idx="19" formatCode="0.0">
                  <c:v>4.8</c:v>
                </c:pt>
                <c:pt idx="20">
                  <c:v>7.3</c:v>
                </c:pt>
                <c:pt idx="21">
                  <c:v>4.7</c:v>
                </c:pt>
                <c:pt idx="22">
                  <c:v>5.6</c:v>
                </c:pt>
                <c:pt idx="24">
                  <c:v>6.6</c:v>
                </c:pt>
                <c:pt idx="25">
                  <c:v>4.7</c:v>
                </c:pt>
                <c:pt idx="26" formatCode="0.0">
                  <c:v>4</c:v>
                </c:pt>
                <c:pt idx="27">
                  <c:v>2.4</c:v>
                </c:pt>
                <c:pt idx="29">
                  <c:v>3.8</c:v>
                </c:pt>
                <c:pt idx="30" formatCode="0.0">
                  <c:v>5</c:v>
                </c:pt>
                <c:pt idx="31" formatCode="0.0">
                  <c:v>3</c:v>
                </c:pt>
                <c:pt idx="32" formatCode="0.0">
                  <c:v>3.4</c:v>
                </c:pt>
                <c:pt idx="34">
                  <c:v>2.6</c:v>
                </c:pt>
                <c:pt idx="35" formatCode="0.0">
                  <c:v>4</c:v>
                </c:pt>
                <c:pt idx="36">
                  <c:v>2.4</c:v>
                </c:pt>
                <c:pt idx="37">
                  <c:v>1.5</c:v>
                </c:pt>
                <c:pt idx="39">
                  <c:v>2.2000000000000002</c:v>
                </c:pt>
                <c:pt idx="40" formatCode="0.0">
                  <c:v>1.2</c:v>
                </c:pt>
                <c:pt idx="41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3B-4F69-9562-1A254B9A9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44544784"/>
        <c:axId val="344540080"/>
      </c:barChart>
      <c:catAx>
        <c:axId val="34454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4540080"/>
        <c:crosses val="autoZero"/>
        <c:auto val="1"/>
        <c:lblAlgn val="ctr"/>
        <c:lblOffset val="100"/>
        <c:noMultiLvlLbl val="0"/>
      </c:catAx>
      <c:valAx>
        <c:axId val="3445400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4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Concordia.</a:t>
            </a:r>
            <a:r>
              <a:rPr lang="en-US" sz="1200" b="1" baseline="0"/>
              <a:t> </a:t>
            </a:r>
            <a:r>
              <a:rPr lang="en-US" sz="1200" b="1"/>
              <a:t>Tasa de Sobreocupación horaria. Serie 2016/2024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5.8887493357808803E-2"/>
          <c:y val="0.12173911359550817"/>
          <c:w val="0.91861761911662887"/>
          <c:h val="0.69419941362278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Hoja1!$A$19</c:f>
              <c:strCache>
                <c:ptCount val="1"/>
                <c:pt idx="0">
                  <c:v>Tasa de Sobreocupación horaria(5)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Hoja1!$B$14:$AQ$15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Hoja1!$B$19:$AQ$19</c:f>
              <c:numCache>
                <c:formatCode>General</c:formatCode>
                <c:ptCount val="42"/>
                <c:pt idx="0">
                  <c:v>31.9</c:v>
                </c:pt>
                <c:pt idx="1">
                  <c:v>33.1</c:v>
                </c:pt>
                <c:pt idx="2">
                  <c:v>36.9</c:v>
                </c:pt>
                <c:pt idx="4" formatCode="0.0">
                  <c:v>33.700000000000003</c:v>
                </c:pt>
                <c:pt idx="5" formatCode="0.0">
                  <c:v>29</c:v>
                </c:pt>
                <c:pt idx="6" formatCode="0.0">
                  <c:v>35.4</c:v>
                </c:pt>
                <c:pt idx="7" formatCode="0.0">
                  <c:v>35.700000000000003</c:v>
                </c:pt>
                <c:pt idx="9">
                  <c:v>29.3</c:v>
                </c:pt>
                <c:pt idx="10">
                  <c:v>31.2</c:v>
                </c:pt>
                <c:pt idx="11">
                  <c:v>37.200000000000003</c:v>
                </c:pt>
                <c:pt idx="12">
                  <c:v>31.5</c:v>
                </c:pt>
                <c:pt idx="14">
                  <c:v>31.3</c:v>
                </c:pt>
                <c:pt idx="15">
                  <c:v>29.3</c:v>
                </c:pt>
                <c:pt idx="16">
                  <c:v>30.7</c:v>
                </c:pt>
                <c:pt idx="17">
                  <c:v>29.7</c:v>
                </c:pt>
                <c:pt idx="19">
                  <c:v>28.8</c:v>
                </c:pt>
                <c:pt idx="21">
                  <c:v>30.6</c:v>
                </c:pt>
                <c:pt idx="24" formatCode="0.0">
                  <c:v>28.540209126917901</c:v>
                </c:pt>
                <c:pt idx="25" formatCode="0.0">
                  <c:v>34.720457433291003</c:v>
                </c:pt>
                <c:pt idx="26" formatCode="0.0">
                  <c:v>37.503352904360298</c:v>
                </c:pt>
                <c:pt idx="27">
                  <c:v>36.700000000000003</c:v>
                </c:pt>
                <c:pt idx="29" formatCode="0.0">
                  <c:v>32.458777308173097</c:v>
                </c:pt>
                <c:pt idx="30" formatCode="0.0">
                  <c:v>35.370764149662897</c:v>
                </c:pt>
                <c:pt idx="31" formatCode="0.0">
                  <c:v>36.530567203707797</c:v>
                </c:pt>
                <c:pt idx="32" formatCode="0.0">
                  <c:v>33.346276641642902</c:v>
                </c:pt>
                <c:pt idx="34">
                  <c:v>29.2</c:v>
                </c:pt>
                <c:pt idx="35">
                  <c:v>27.7</c:v>
                </c:pt>
                <c:pt idx="36">
                  <c:v>34.1</c:v>
                </c:pt>
                <c:pt idx="37">
                  <c:v>38.9</c:v>
                </c:pt>
                <c:pt idx="39">
                  <c:v>30.9</c:v>
                </c:pt>
                <c:pt idx="40">
                  <c:v>34.200000000000003</c:v>
                </c:pt>
                <c:pt idx="41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A-4F85-ACDC-6C8233BF5A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-27"/>
        <c:axId val="344545960"/>
        <c:axId val="344546352"/>
      </c:barChart>
      <c:catAx>
        <c:axId val="344545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4546352"/>
        <c:crosses val="autoZero"/>
        <c:auto val="1"/>
        <c:lblAlgn val="ctr"/>
        <c:lblOffset val="100"/>
        <c:noMultiLvlLbl val="0"/>
      </c:catAx>
      <c:valAx>
        <c:axId val="3445463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4545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Concordia. Tasa Demandante de Empleo. Serie 2016/2024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6.0899484338651215E-2"/>
          <c:y val="0.12173911359550817"/>
          <c:w val="0.91657107377706815"/>
          <c:h val="0.67405659829287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Hoja1!$A$20</c:f>
              <c:strCache>
                <c:ptCount val="1"/>
                <c:pt idx="0">
                  <c:v>Tasa Demandante de Empleo(6)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5"/>
              <c:layout>
                <c:manualLayout>
                  <c:x val="2.2002200220022001E-3"/>
                  <c:y val="-1.40535773270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36-48FB-A443-54E4E2BC0C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0"/>
                  <c:y val="1.054018299528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36-48FB-A443-54E4E2BC0C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Hoja1!$B$14:$AQ$15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Hoja1!$B$20:$AQ$20</c:f>
              <c:numCache>
                <c:formatCode>0.0</c:formatCode>
                <c:ptCount val="42"/>
                <c:pt idx="0" formatCode="General">
                  <c:v>19.5</c:v>
                </c:pt>
                <c:pt idx="1">
                  <c:v>15</c:v>
                </c:pt>
                <c:pt idx="2">
                  <c:v>14</c:v>
                </c:pt>
                <c:pt idx="4">
                  <c:v>14.8</c:v>
                </c:pt>
                <c:pt idx="5">
                  <c:v>14.9</c:v>
                </c:pt>
                <c:pt idx="6">
                  <c:v>11.5</c:v>
                </c:pt>
                <c:pt idx="7">
                  <c:v>14.2</c:v>
                </c:pt>
                <c:pt idx="9" formatCode="General">
                  <c:v>13.7</c:v>
                </c:pt>
                <c:pt idx="10" formatCode="General">
                  <c:v>16.8</c:v>
                </c:pt>
                <c:pt idx="11" formatCode="General">
                  <c:v>14.7</c:v>
                </c:pt>
                <c:pt idx="12">
                  <c:v>14</c:v>
                </c:pt>
                <c:pt idx="14" formatCode="General">
                  <c:v>27.5</c:v>
                </c:pt>
                <c:pt idx="15" formatCode="General">
                  <c:v>29.6</c:v>
                </c:pt>
                <c:pt idx="16" formatCode="General">
                  <c:v>31.5</c:v>
                </c:pt>
                <c:pt idx="17" formatCode="General">
                  <c:v>35.200000000000003</c:v>
                </c:pt>
                <c:pt idx="19" formatCode="General">
                  <c:v>30.2</c:v>
                </c:pt>
                <c:pt idx="21" formatCode="General">
                  <c:v>39.1</c:v>
                </c:pt>
                <c:pt idx="24">
                  <c:v>24.551925090677301</c:v>
                </c:pt>
                <c:pt idx="25">
                  <c:v>25.2632056634598</c:v>
                </c:pt>
                <c:pt idx="26">
                  <c:v>19.585432003099601</c:v>
                </c:pt>
                <c:pt idx="27" formatCode="General">
                  <c:v>24.9</c:v>
                </c:pt>
                <c:pt idx="29">
                  <c:v>23.940413119828602</c:v>
                </c:pt>
                <c:pt idx="30">
                  <c:v>19.182916346197299</c:v>
                </c:pt>
                <c:pt idx="31">
                  <c:v>18.154932685941301</c:v>
                </c:pt>
                <c:pt idx="32">
                  <c:v>18.511807173469101</c:v>
                </c:pt>
                <c:pt idx="34" formatCode="General">
                  <c:v>24.4</c:v>
                </c:pt>
                <c:pt idx="35">
                  <c:v>20.5</c:v>
                </c:pt>
                <c:pt idx="36">
                  <c:v>13.3</c:v>
                </c:pt>
                <c:pt idx="37">
                  <c:v>10</c:v>
                </c:pt>
                <c:pt idx="39" formatCode="General">
                  <c:v>14.3</c:v>
                </c:pt>
                <c:pt idx="40">
                  <c:v>14.6</c:v>
                </c:pt>
                <c:pt idx="41">
                  <c:v>13.5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36-48FB-A443-54E4E2BC0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27"/>
        <c:axId val="344543216"/>
        <c:axId val="344549880"/>
      </c:barChart>
      <c:catAx>
        <c:axId val="34454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4549880"/>
        <c:crosses val="autoZero"/>
        <c:auto val="1"/>
        <c:lblAlgn val="ctr"/>
        <c:lblOffset val="100"/>
        <c:noMultiLvlLbl val="0"/>
      </c:catAx>
      <c:valAx>
        <c:axId val="3445498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454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21</xdr:row>
      <xdr:rowOff>14287</xdr:rowOff>
    </xdr:from>
    <xdr:to>
      <xdr:col>12</xdr:col>
      <xdr:colOff>188118</xdr:colOff>
      <xdr:row>40</xdr:row>
      <xdr:rowOff>14287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323849</xdr:colOff>
      <xdr:row>21</xdr:row>
      <xdr:rowOff>28575</xdr:rowOff>
    </xdr:from>
    <xdr:to>
      <xdr:col>31</xdr:col>
      <xdr:colOff>202406</xdr:colOff>
      <xdr:row>40</xdr:row>
      <xdr:rowOff>33338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369094</xdr:colOff>
      <xdr:row>21</xdr:row>
      <xdr:rowOff>47625</xdr:rowOff>
    </xdr:from>
    <xdr:to>
      <xdr:col>43</xdr:col>
      <xdr:colOff>28575</xdr:colOff>
      <xdr:row>40</xdr:row>
      <xdr:rowOff>52388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500063</xdr:colOff>
      <xdr:row>1</xdr:row>
      <xdr:rowOff>11906</xdr:rowOff>
    </xdr:from>
    <xdr:to>
      <xdr:col>6</xdr:col>
      <xdr:colOff>59675</xdr:colOff>
      <xdr:row>6</xdr:row>
      <xdr:rowOff>102249</xdr:rowOff>
    </xdr:to>
    <xdr:pic>
      <xdr:nvPicPr>
        <xdr:cNvPr id="6" name="Imagen 5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202406"/>
          <a:ext cx="3024331" cy="104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Q53"/>
  <sheetViews>
    <sheetView showGridLines="0" tabSelected="1" zoomScale="80" zoomScaleNormal="80" workbookViewId="0">
      <selection activeCell="V7" sqref="U6:V7"/>
    </sheetView>
  </sheetViews>
  <sheetFormatPr baseColWidth="10" defaultRowHeight="15"/>
  <cols>
    <col min="1" max="1" width="17.140625" customWidth="1"/>
    <col min="2" max="2" width="8.5703125" customWidth="1"/>
    <col min="3" max="4" width="8.28515625" customWidth="1"/>
    <col min="5" max="5" width="1.5703125" customWidth="1"/>
    <col min="6" max="9" width="8.140625" bestFit="1" customWidth="1"/>
    <col min="10" max="10" width="1.140625" customWidth="1"/>
    <col min="11" max="14" width="8.140625" bestFit="1" customWidth="1"/>
    <col min="15" max="15" width="1.7109375" customWidth="1"/>
    <col min="16" max="19" width="8.140625" bestFit="1" customWidth="1"/>
    <col min="20" max="20" width="1.140625" customWidth="1"/>
    <col min="21" max="24" width="8.140625" bestFit="1" customWidth="1"/>
    <col min="25" max="25" width="1.28515625" customWidth="1"/>
    <col min="26" max="28" width="8.140625" bestFit="1" customWidth="1"/>
    <col min="29" max="29" width="8.42578125" customWidth="1"/>
    <col min="30" max="30" width="1.28515625" customWidth="1"/>
    <col min="31" max="34" width="8.140625" bestFit="1" customWidth="1"/>
    <col min="35" max="35" width="1.140625" customWidth="1"/>
    <col min="36" max="39" width="8.140625" bestFit="1" customWidth="1"/>
    <col min="40" max="40" width="1.5703125" customWidth="1"/>
  </cols>
  <sheetData>
    <row r="9" spans="1:43" ht="15.75">
      <c r="A9" s="6"/>
    </row>
    <row r="10" spans="1:43" s="8" customFormat="1" ht="15.75" customHeight="1">
      <c r="A10" s="7" t="s">
        <v>33</v>
      </c>
      <c r="B10" s="33"/>
      <c r="C10" s="33"/>
      <c r="D10" s="33"/>
      <c r="E10" s="33"/>
      <c r="F10" s="34"/>
      <c r="G10" s="33"/>
      <c r="K10" s="9"/>
      <c r="P10" s="9"/>
      <c r="U10" s="9"/>
      <c r="Z10" s="9"/>
      <c r="AE10" s="9"/>
      <c r="AJ10" s="9"/>
    </row>
    <row r="11" spans="1:43" s="8" customFormat="1" ht="15.75" customHeight="1">
      <c r="A11" s="42" t="s">
        <v>32</v>
      </c>
      <c r="B11" s="42"/>
      <c r="C11" s="42"/>
      <c r="D11" s="42"/>
      <c r="E11" s="42"/>
      <c r="F11" s="42"/>
      <c r="K11" s="9"/>
      <c r="P11" s="9"/>
      <c r="U11" s="9"/>
      <c r="Z11" s="9"/>
      <c r="AE11" s="9"/>
      <c r="AJ11" s="9"/>
    </row>
    <row r="12" spans="1:43" ht="15" customHeight="1">
      <c r="A12" s="38"/>
      <c r="B12" s="38"/>
      <c r="C12" s="38"/>
      <c r="D12" s="38"/>
      <c r="E12" s="38"/>
      <c r="F12" s="38"/>
    </row>
    <row r="14" spans="1:43" ht="15" customHeight="1">
      <c r="A14" s="43" t="s">
        <v>18</v>
      </c>
      <c r="B14" s="40" t="s">
        <v>19</v>
      </c>
      <c r="C14" s="40"/>
      <c r="D14" s="40"/>
      <c r="E14" s="1"/>
      <c r="F14" s="40" t="s">
        <v>31</v>
      </c>
      <c r="G14" s="40"/>
      <c r="H14" s="40"/>
      <c r="I14" s="40"/>
      <c r="J14" s="1"/>
      <c r="K14" s="40" t="s">
        <v>20</v>
      </c>
      <c r="L14" s="40"/>
      <c r="M14" s="40"/>
      <c r="N14" s="40"/>
      <c r="O14" s="30"/>
      <c r="P14" s="41">
        <v>2019</v>
      </c>
      <c r="Q14" s="41"/>
      <c r="R14" s="41"/>
      <c r="S14" s="41"/>
      <c r="T14" s="30"/>
      <c r="U14" s="41">
        <v>2020</v>
      </c>
      <c r="V14" s="41"/>
      <c r="W14" s="41"/>
      <c r="X14" s="41"/>
      <c r="Y14" s="30"/>
      <c r="Z14" s="41" t="s">
        <v>0</v>
      </c>
      <c r="AA14" s="41"/>
      <c r="AB14" s="41"/>
      <c r="AC14" s="41"/>
      <c r="AD14" s="30"/>
      <c r="AE14" s="41" t="s">
        <v>1</v>
      </c>
      <c r="AF14" s="41"/>
      <c r="AG14" s="41"/>
      <c r="AH14" s="41"/>
      <c r="AI14" s="30"/>
      <c r="AJ14" s="41" t="s">
        <v>2</v>
      </c>
      <c r="AK14" s="41"/>
      <c r="AL14" s="41"/>
      <c r="AM14" s="41"/>
      <c r="AO14" s="40" t="s">
        <v>34</v>
      </c>
      <c r="AP14" s="40"/>
      <c r="AQ14" s="40"/>
    </row>
    <row r="15" spans="1:43">
      <c r="A15" s="43"/>
      <c r="B15" s="2" t="s">
        <v>3</v>
      </c>
      <c r="C15" s="2" t="s">
        <v>4</v>
      </c>
      <c r="D15" s="2" t="s">
        <v>5</v>
      </c>
      <c r="E15" s="1"/>
      <c r="F15" s="2" t="s">
        <v>6</v>
      </c>
      <c r="G15" s="2" t="s">
        <v>3</v>
      </c>
      <c r="H15" s="2" t="s">
        <v>4</v>
      </c>
      <c r="I15" s="2" t="s">
        <v>5</v>
      </c>
      <c r="J15" s="1"/>
      <c r="K15" s="2" t="s">
        <v>6</v>
      </c>
      <c r="L15" s="2" t="s">
        <v>3</v>
      </c>
      <c r="M15" s="2" t="s">
        <v>4</v>
      </c>
      <c r="N15" s="2" t="s">
        <v>5</v>
      </c>
      <c r="O15" s="1"/>
      <c r="P15" s="2" t="s">
        <v>7</v>
      </c>
      <c r="Q15" s="2" t="s">
        <v>8</v>
      </c>
      <c r="R15" s="2" t="s">
        <v>9</v>
      </c>
      <c r="S15" s="2" t="s">
        <v>10</v>
      </c>
      <c r="T15" s="1"/>
      <c r="U15" s="2" t="s">
        <v>7</v>
      </c>
      <c r="V15" s="2" t="s">
        <v>11</v>
      </c>
      <c r="W15" s="2" t="s">
        <v>12</v>
      </c>
      <c r="X15" s="2" t="s">
        <v>13</v>
      </c>
      <c r="Y15" s="1"/>
      <c r="Z15" s="2" t="s">
        <v>7</v>
      </c>
      <c r="AA15" s="2" t="s">
        <v>11</v>
      </c>
      <c r="AB15" s="2" t="s">
        <v>12</v>
      </c>
      <c r="AC15" s="2" t="s">
        <v>13</v>
      </c>
      <c r="AD15" s="1"/>
      <c r="AE15" s="2" t="s">
        <v>7</v>
      </c>
      <c r="AF15" s="2" t="s">
        <v>11</v>
      </c>
      <c r="AG15" s="2" t="s">
        <v>12</v>
      </c>
      <c r="AH15" s="2" t="s">
        <v>13</v>
      </c>
      <c r="AI15" s="1"/>
      <c r="AJ15" s="2" t="s">
        <v>7</v>
      </c>
      <c r="AK15" s="3" t="s">
        <v>8</v>
      </c>
      <c r="AL15" s="3" t="s">
        <v>9</v>
      </c>
      <c r="AM15" s="3" t="s">
        <v>13</v>
      </c>
      <c r="AO15" s="2" t="s">
        <v>7</v>
      </c>
      <c r="AP15" s="39" t="s">
        <v>8</v>
      </c>
      <c r="AQ15" s="39" t="s">
        <v>9</v>
      </c>
    </row>
    <row r="16" spans="1:43" s="4" customFormat="1" ht="39.75">
      <c r="A16" s="35" t="s">
        <v>26</v>
      </c>
      <c r="B16" s="11">
        <v>11.9</v>
      </c>
      <c r="C16" s="11">
        <v>6.8</v>
      </c>
      <c r="D16" s="11">
        <v>7.3</v>
      </c>
      <c r="E16" s="12"/>
      <c r="F16" s="13">
        <v>6.5</v>
      </c>
      <c r="G16" s="13">
        <v>8.3000000000000007</v>
      </c>
      <c r="H16" s="13">
        <v>7.7</v>
      </c>
      <c r="I16" s="13">
        <v>8.4</v>
      </c>
      <c r="J16" s="5"/>
      <c r="K16" s="14">
        <v>5.8</v>
      </c>
      <c r="L16" s="14">
        <v>10.199999999999999</v>
      </c>
      <c r="M16" s="14">
        <v>9.1</v>
      </c>
      <c r="N16" s="14">
        <v>10.1</v>
      </c>
      <c r="O16" s="15"/>
      <c r="P16" s="14">
        <v>15.1</v>
      </c>
      <c r="Q16" s="14">
        <v>17.399999999999999</v>
      </c>
      <c r="R16" s="14">
        <v>19.399999999999999</v>
      </c>
      <c r="S16" s="16">
        <v>19</v>
      </c>
      <c r="T16" s="5"/>
      <c r="U16" s="14">
        <v>17.399999999999999</v>
      </c>
      <c r="V16" s="14">
        <v>16.3</v>
      </c>
      <c r="W16" s="14">
        <v>18.3</v>
      </c>
      <c r="X16" s="14">
        <v>15.1</v>
      </c>
      <c r="Y16" s="5"/>
      <c r="Z16" s="17">
        <v>16.368961801708799</v>
      </c>
      <c r="AA16" s="18">
        <v>15.417196103346001</v>
      </c>
      <c r="AB16" s="18">
        <v>13.0882484427622</v>
      </c>
      <c r="AC16" s="14">
        <v>13.5</v>
      </c>
      <c r="AD16" s="5"/>
      <c r="AE16" s="17">
        <v>14.3475802131079</v>
      </c>
      <c r="AF16" s="18">
        <v>13.1641255334872</v>
      </c>
      <c r="AG16" s="18">
        <v>11.9914661958361</v>
      </c>
      <c r="AH16" s="16">
        <v>12.8958495124687</v>
      </c>
      <c r="AI16" s="5"/>
      <c r="AJ16" s="11">
        <v>15.5</v>
      </c>
      <c r="AK16" s="11">
        <v>15.4</v>
      </c>
      <c r="AL16" s="11">
        <v>9.1</v>
      </c>
      <c r="AM16" s="11">
        <v>6.7</v>
      </c>
      <c r="AO16" s="11">
        <v>10.7</v>
      </c>
      <c r="AP16" s="11">
        <v>9.1999999999999993</v>
      </c>
      <c r="AQ16" s="11">
        <v>10.7</v>
      </c>
    </row>
    <row r="17" spans="1:43" s="4" customFormat="1" ht="27">
      <c r="A17" s="37" t="s">
        <v>27</v>
      </c>
      <c r="B17" s="20">
        <v>9.4</v>
      </c>
      <c r="C17" s="20">
        <v>6.4</v>
      </c>
      <c r="D17" s="20">
        <v>6.4</v>
      </c>
      <c r="E17" s="21"/>
      <c r="F17" s="22">
        <v>5.2</v>
      </c>
      <c r="G17" s="22">
        <v>7.8</v>
      </c>
      <c r="H17" s="22">
        <v>6.1</v>
      </c>
      <c r="I17" s="22">
        <v>7.4</v>
      </c>
      <c r="J17" s="21"/>
      <c r="K17" s="23">
        <v>5</v>
      </c>
      <c r="L17" s="24">
        <v>8.6</v>
      </c>
      <c r="M17" s="24">
        <v>6.8</v>
      </c>
      <c r="N17" s="24">
        <v>7.3</v>
      </c>
      <c r="O17" s="25"/>
      <c r="P17" s="20">
        <v>10.5</v>
      </c>
      <c r="Q17" s="20">
        <v>10.7</v>
      </c>
      <c r="R17" s="20">
        <v>11.7</v>
      </c>
      <c r="S17" s="20">
        <v>14.6</v>
      </c>
      <c r="T17" s="26"/>
      <c r="U17" s="22">
        <v>12.5</v>
      </c>
      <c r="V17" s="23">
        <v>9</v>
      </c>
      <c r="W17" s="24">
        <v>13.6</v>
      </c>
      <c r="X17" s="24">
        <v>9.5</v>
      </c>
      <c r="Y17" s="5"/>
      <c r="Z17" s="24">
        <v>9.6999999999999993</v>
      </c>
      <c r="AA17" s="24">
        <v>10.7</v>
      </c>
      <c r="AB17" s="24">
        <v>9.1</v>
      </c>
      <c r="AC17" s="23">
        <v>11</v>
      </c>
      <c r="AD17" s="5"/>
      <c r="AE17" s="24">
        <v>10.6</v>
      </c>
      <c r="AF17" s="24">
        <v>8.1999999999999993</v>
      </c>
      <c r="AG17" s="23">
        <v>9</v>
      </c>
      <c r="AH17" s="23">
        <v>9.5</v>
      </c>
      <c r="AI17" s="5"/>
      <c r="AJ17" s="24">
        <v>13</v>
      </c>
      <c r="AK17" s="24">
        <v>11.5</v>
      </c>
      <c r="AL17" s="24">
        <v>6.7</v>
      </c>
      <c r="AM17" s="24">
        <v>5.2</v>
      </c>
      <c r="AO17" s="24">
        <v>8.6</v>
      </c>
      <c r="AP17" s="23">
        <v>8</v>
      </c>
      <c r="AQ17" s="24">
        <v>7.2</v>
      </c>
    </row>
    <row r="18" spans="1:43" s="4" customFormat="1" ht="27">
      <c r="A18" s="37" t="s">
        <v>28</v>
      </c>
      <c r="B18" s="27">
        <v>2.5</v>
      </c>
      <c r="C18" s="20">
        <v>0.4</v>
      </c>
      <c r="D18" s="20">
        <v>0.9</v>
      </c>
      <c r="E18" s="21"/>
      <c r="F18" s="22">
        <v>1.3</v>
      </c>
      <c r="G18" s="22">
        <v>0.5</v>
      </c>
      <c r="H18" s="22">
        <v>1.6</v>
      </c>
      <c r="I18" s="22">
        <v>1</v>
      </c>
      <c r="J18" s="21"/>
      <c r="K18" s="24">
        <v>0.9</v>
      </c>
      <c r="L18" s="24">
        <v>1.6</v>
      </c>
      <c r="M18" s="24">
        <v>2.2999999999999998</v>
      </c>
      <c r="N18" s="24">
        <v>2.7</v>
      </c>
      <c r="O18" s="25"/>
      <c r="P18" s="20">
        <v>4.5999999999999996</v>
      </c>
      <c r="Q18" s="20">
        <v>6.7</v>
      </c>
      <c r="R18" s="20">
        <v>7.7</v>
      </c>
      <c r="S18" s="20">
        <v>4.3</v>
      </c>
      <c r="T18" s="26"/>
      <c r="U18" s="22">
        <v>4.8</v>
      </c>
      <c r="V18" s="24">
        <v>7.3</v>
      </c>
      <c r="W18" s="24">
        <v>4.7</v>
      </c>
      <c r="X18" s="24">
        <v>5.6</v>
      </c>
      <c r="Y18" s="5"/>
      <c r="Z18" s="24">
        <v>6.6</v>
      </c>
      <c r="AA18" s="24">
        <v>4.7</v>
      </c>
      <c r="AB18" s="23">
        <v>4</v>
      </c>
      <c r="AC18" s="24">
        <v>2.4</v>
      </c>
      <c r="AD18" s="5"/>
      <c r="AE18" s="24">
        <v>3.8</v>
      </c>
      <c r="AF18" s="23">
        <v>5</v>
      </c>
      <c r="AG18" s="23">
        <v>3</v>
      </c>
      <c r="AH18" s="23">
        <v>3.4</v>
      </c>
      <c r="AI18" s="5"/>
      <c r="AJ18" s="24">
        <v>2.6</v>
      </c>
      <c r="AK18" s="23">
        <v>4</v>
      </c>
      <c r="AL18" s="24">
        <v>2.4</v>
      </c>
      <c r="AM18" s="24">
        <v>1.5</v>
      </c>
      <c r="AO18" s="24">
        <v>2.2000000000000002</v>
      </c>
      <c r="AP18" s="23">
        <v>1.2</v>
      </c>
      <c r="AQ18" s="24">
        <v>3.5</v>
      </c>
    </row>
    <row r="19" spans="1:43" s="4" customFormat="1" ht="39.75">
      <c r="A19" s="36" t="s">
        <v>29</v>
      </c>
      <c r="B19" s="11">
        <v>31.9</v>
      </c>
      <c r="C19" s="11">
        <v>33.1</v>
      </c>
      <c r="D19" s="11">
        <v>36.9</v>
      </c>
      <c r="E19" s="12"/>
      <c r="F19" s="13">
        <v>33.700000000000003</v>
      </c>
      <c r="G19" s="13">
        <v>29</v>
      </c>
      <c r="H19" s="13">
        <v>35.4</v>
      </c>
      <c r="I19" s="13">
        <v>35.700000000000003</v>
      </c>
      <c r="J19" s="5"/>
      <c r="K19" s="14">
        <v>29.3</v>
      </c>
      <c r="L19" s="14">
        <v>31.2</v>
      </c>
      <c r="M19" s="14">
        <v>37.200000000000003</v>
      </c>
      <c r="N19" s="14">
        <v>31.5</v>
      </c>
      <c r="O19" s="15"/>
      <c r="P19" s="14">
        <v>31.3</v>
      </c>
      <c r="Q19" s="14">
        <v>29.3</v>
      </c>
      <c r="R19" s="14">
        <v>30.7</v>
      </c>
      <c r="S19" s="14">
        <v>29.7</v>
      </c>
      <c r="T19" s="5"/>
      <c r="U19" s="14">
        <v>28.8</v>
      </c>
      <c r="V19" s="16"/>
      <c r="W19" s="14">
        <v>30.6</v>
      </c>
      <c r="X19" s="14"/>
      <c r="Y19" s="5"/>
      <c r="Z19" s="17">
        <v>28.540209126917901</v>
      </c>
      <c r="AA19" s="18">
        <v>34.720457433291003</v>
      </c>
      <c r="AB19" s="18">
        <v>37.503352904360298</v>
      </c>
      <c r="AC19" s="14">
        <v>36.700000000000003</v>
      </c>
      <c r="AD19" s="5"/>
      <c r="AE19" s="17">
        <v>32.458777308173097</v>
      </c>
      <c r="AF19" s="18">
        <v>35.370764149662897</v>
      </c>
      <c r="AG19" s="18">
        <v>36.530567203707797</v>
      </c>
      <c r="AH19" s="16">
        <v>33.346276641642902</v>
      </c>
      <c r="AI19" s="28"/>
      <c r="AJ19" s="11">
        <v>29.2</v>
      </c>
      <c r="AK19" s="11">
        <v>27.7</v>
      </c>
      <c r="AL19" s="11">
        <v>34.1</v>
      </c>
      <c r="AM19" s="11">
        <v>38.9</v>
      </c>
      <c r="AO19" s="11">
        <v>30.9</v>
      </c>
      <c r="AP19" s="11">
        <v>34.200000000000003</v>
      </c>
      <c r="AQ19" s="11">
        <v>32</v>
      </c>
    </row>
    <row r="20" spans="1:43" s="4" customFormat="1" ht="39.75">
      <c r="A20" s="36" t="s">
        <v>30</v>
      </c>
      <c r="B20" s="11">
        <v>19.5</v>
      </c>
      <c r="C20" s="29">
        <v>15</v>
      </c>
      <c r="D20" s="29">
        <v>14</v>
      </c>
      <c r="E20" s="12"/>
      <c r="F20" s="13">
        <v>14.8</v>
      </c>
      <c r="G20" s="13">
        <v>14.9</v>
      </c>
      <c r="H20" s="13">
        <v>11.5</v>
      </c>
      <c r="I20" s="13">
        <v>14.2</v>
      </c>
      <c r="J20" s="5"/>
      <c r="K20" s="14">
        <v>13.7</v>
      </c>
      <c r="L20" s="14">
        <v>16.8</v>
      </c>
      <c r="M20" s="14">
        <v>14.7</v>
      </c>
      <c r="N20" s="16">
        <v>14</v>
      </c>
      <c r="O20" s="15"/>
      <c r="P20" s="14">
        <v>27.5</v>
      </c>
      <c r="Q20" s="14">
        <v>29.6</v>
      </c>
      <c r="R20" s="14">
        <v>31.5</v>
      </c>
      <c r="S20" s="14">
        <v>35.200000000000003</v>
      </c>
      <c r="T20" s="5"/>
      <c r="U20" s="14">
        <v>30.2</v>
      </c>
      <c r="V20" s="16"/>
      <c r="W20" s="14">
        <v>39.1</v>
      </c>
      <c r="X20" s="14"/>
      <c r="Y20" s="5"/>
      <c r="Z20" s="17">
        <v>24.551925090677301</v>
      </c>
      <c r="AA20" s="18">
        <v>25.2632056634598</v>
      </c>
      <c r="AB20" s="18">
        <v>19.585432003099601</v>
      </c>
      <c r="AC20" s="14">
        <v>24.9</v>
      </c>
      <c r="AD20" s="5"/>
      <c r="AE20" s="17">
        <v>23.940413119828602</v>
      </c>
      <c r="AF20" s="18">
        <v>19.182916346197299</v>
      </c>
      <c r="AG20" s="18">
        <v>18.154932685941301</v>
      </c>
      <c r="AH20" s="16">
        <v>18.511807173469101</v>
      </c>
      <c r="AI20" s="28"/>
      <c r="AJ20" s="11">
        <v>24.4</v>
      </c>
      <c r="AK20" s="29">
        <v>20.5</v>
      </c>
      <c r="AL20" s="29">
        <v>13.3</v>
      </c>
      <c r="AM20" s="29">
        <v>10</v>
      </c>
      <c r="AO20" s="11">
        <v>14.3</v>
      </c>
      <c r="AP20" s="29">
        <v>14.6</v>
      </c>
      <c r="AQ20" s="29">
        <v>13.5</v>
      </c>
    </row>
    <row r="21" spans="1:43" s="4" customFormat="1" ht="14.25">
      <c r="A21" s="10"/>
      <c r="B21" s="11"/>
      <c r="C21" s="29"/>
      <c r="D21" s="29"/>
      <c r="E21" s="12"/>
      <c r="F21" s="13"/>
      <c r="G21" s="13"/>
      <c r="H21" s="13"/>
      <c r="I21" s="13"/>
      <c r="J21" s="5"/>
      <c r="K21" s="14"/>
      <c r="L21" s="14"/>
      <c r="M21" s="14"/>
      <c r="N21" s="16"/>
      <c r="O21" s="15"/>
      <c r="P21" s="14"/>
      <c r="Q21" s="14"/>
      <c r="R21" s="14"/>
      <c r="S21" s="14"/>
      <c r="T21" s="5"/>
      <c r="U21" s="14"/>
      <c r="V21" s="14"/>
      <c r="W21" s="14"/>
      <c r="X21" s="14"/>
      <c r="Y21" s="5"/>
      <c r="Z21" s="17"/>
      <c r="AA21" s="18"/>
      <c r="AB21" s="18"/>
      <c r="AC21" s="14"/>
      <c r="AD21" s="5"/>
      <c r="AE21" s="17"/>
      <c r="AF21" s="18"/>
      <c r="AG21" s="18"/>
      <c r="AH21" s="16"/>
      <c r="AI21" s="28"/>
      <c r="AJ21" s="11"/>
      <c r="AK21" s="29"/>
      <c r="AL21" s="29"/>
      <c r="AM21" s="29"/>
    </row>
    <row r="22" spans="1:43" s="4" customFormat="1" ht="14.25">
      <c r="A22" s="19"/>
      <c r="B22" s="11"/>
      <c r="C22" s="29"/>
      <c r="D22" s="29"/>
      <c r="E22" s="12"/>
      <c r="F22" s="13"/>
      <c r="G22" s="13"/>
      <c r="H22" s="13"/>
      <c r="I22" s="13"/>
      <c r="J22" s="5"/>
      <c r="K22" s="14"/>
      <c r="L22" s="14"/>
      <c r="M22" s="14"/>
      <c r="N22" s="16"/>
      <c r="O22" s="15"/>
      <c r="P22" s="14"/>
      <c r="Q22" s="14"/>
      <c r="R22" s="14"/>
      <c r="S22" s="14"/>
      <c r="T22" s="5"/>
      <c r="U22" s="14"/>
      <c r="V22" s="14"/>
      <c r="W22" s="14"/>
      <c r="X22" s="14"/>
      <c r="Y22" s="5"/>
      <c r="Z22" s="17"/>
      <c r="AA22" s="18"/>
      <c r="AB22" s="18"/>
      <c r="AC22" s="14"/>
      <c r="AD22" s="5"/>
      <c r="AE22" s="17"/>
      <c r="AF22" s="18"/>
      <c r="AG22" s="18"/>
      <c r="AH22" s="16"/>
      <c r="AI22" s="28"/>
      <c r="AJ22" s="11"/>
      <c r="AK22" s="29"/>
      <c r="AL22" s="29"/>
      <c r="AM22" s="29"/>
    </row>
    <row r="43" spans="1:39" s="4" customFormat="1" ht="14.25">
      <c r="A43" s="19" t="s">
        <v>25</v>
      </c>
      <c r="B43" s="11"/>
      <c r="C43" s="29"/>
      <c r="D43" s="29"/>
      <c r="E43" s="12"/>
      <c r="F43" s="13"/>
      <c r="G43" s="13"/>
      <c r="H43" s="13"/>
      <c r="I43" s="13"/>
      <c r="J43" s="5"/>
      <c r="K43" s="14"/>
      <c r="L43" s="14"/>
      <c r="M43" s="14"/>
      <c r="N43" s="16"/>
      <c r="O43" s="15"/>
      <c r="P43" s="14"/>
      <c r="Q43" s="14"/>
      <c r="R43" s="14"/>
      <c r="S43" s="14"/>
      <c r="T43" s="5"/>
      <c r="U43" s="14"/>
      <c r="V43" s="14"/>
      <c r="W43" s="14"/>
      <c r="X43" s="14"/>
      <c r="Y43" s="5"/>
      <c r="Z43" s="17"/>
      <c r="AA43" s="18"/>
      <c r="AB43" s="18"/>
      <c r="AC43" s="14"/>
      <c r="AD43" s="5"/>
      <c r="AE43" s="17"/>
      <c r="AF43" s="18"/>
      <c r="AG43" s="18"/>
      <c r="AH43" s="16"/>
      <c r="AI43" s="28"/>
      <c r="AJ43" s="11"/>
      <c r="AK43" s="29"/>
      <c r="AL43" s="29"/>
      <c r="AM43" s="29"/>
    </row>
    <row r="44" spans="1:39" s="4" customFormat="1" ht="14.25">
      <c r="A44" s="19" t="s">
        <v>21</v>
      </c>
      <c r="B44" s="11"/>
      <c r="C44" s="29"/>
      <c r="D44" s="29"/>
      <c r="E44" s="12"/>
      <c r="F44" s="13"/>
      <c r="G44" s="13"/>
      <c r="H44" s="13"/>
      <c r="I44" s="13"/>
      <c r="J44" s="5"/>
      <c r="K44" s="14"/>
      <c r="L44" s="14"/>
      <c r="M44" s="14"/>
      <c r="N44" s="16"/>
      <c r="O44" s="15"/>
      <c r="P44" s="14"/>
      <c r="Q44" s="14"/>
      <c r="R44" s="14"/>
      <c r="S44" s="14"/>
      <c r="T44" s="5"/>
      <c r="U44" s="14"/>
      <c r="V44" s="14"/>
      <c r="W44" s="14"/>
      <c r="X44" s="14"/>
      <c r="Y44" s="5"/>
      <c r="Z44" s="17"/>
      <c r="AA44" s="18"/>
      <c r="AB44" s="18"/>
      <c r="AC44" s="14"/>
      <c r="AD44" s="5"/>
      <c r="AE44" s="17"/>
      <c r="AF44" s="18"/>
      <c r="AG44" s="18"/>
      <c r="AH44" s="16"/>
      <c r="AI44" s="28"/>
      <c r="AJ44" s="11"/>
      <c r="AK44" s="29"/>
      <c r="AL44" s="29"/>
      <c r="AM44" s="29"/>
    </row>
    <row r="45" spans="1:39" s="4" customFormat="1" ht="14.25">
      <c r="A45" s="19" t="s">
        <v>22</v>
      </c>
      <c r="B45" s="11"/>
      <c r="C45" s="29"/>
      <c r="D45" s="29"/>
      <c r="E45" s="12"/>
      <c r="F45" s="13"/>
      <c r="G45" s="13"/>
      <c r="H45" s="13"/>
      <c r="I45" s="13"/>
      <c r="J45" s="5"/>
      <c r="K45" s="14"/>
      <c r="L45" s="14"/>
      <c r="M45" s="14"/>
      <c r="N45" s="16"/>
      <c r="O45" s="15"/>
      <c r="P45" s="14"/>
      <c r="Q45" s="14"/>
      <c r="R45" s="14"/>
      <c r="S45" s="14"/>
      <c r="T45" s="5"/>
      <c r="U45" s="14"/>
      <c r="V45" s="14"/>
      <c r="W45" s="14"/>
      <c r="X45" s="14"/>
      <c r="Y45" s="5"/>
      <c r="Z45" s="17"/>
      <c r="AA45" s="18"/>
      <c r="AB45" s="18"/>
      <c r="AC45" s="14"/>
      <c r="AD45" s="5"/>
      <c r="AE45" s="17"/>
      <c r="AF45" s="18"/>
      <c r="AG45" s="18"/>
      <c r="AH45" s="16"/>
      <c r="AI45" s="28"/>
      <c r="AJ45" s="11"/>
      <c r="AK45" s="29"/>
      <c r="AL45" s="29"/>
      <c r="AM45" s="29"/>
    </row>
    <row r="46" spans="1:39" s="4" customFormat="1" ht="14.25">
      <c r="A46" s="19" t="s">
        <v>23</v>
      </c>
      <c r="B46" s="11"/>
      <c r="C46" s="29"/>
      <c r="D46" s="29"/>
      <c r="E46" s="12"/>
      <c r="F46" s="13"/>
      <c r="G46" s="13"/>
      <c r="H46" s="13"/>
      <c r="I46" s="13"/>
      <c r="J46" s="5"/>
      <c r="K46" s="14"/>
      <c r="L46" s="14"/>
      <c r="M46" s="14"/>
      <c r="N46" s="16"/>
      <c r="O46" s="15"/>
      <c r="P46" s="14"/>
      <c r="Q46" s="14"/>
      <c r="R46" s="14"/>
      <c r="S46" s="14"/>
      <c r="T46" s="5"/>
      <c r="U46" s="14"/>
      <c r="V46" s="14"/>
      <c r="W46" s="14"/>
      <c r="X46" s="14"/>
      <c r="Y46" s="5"/>
      <c r="Z46" s="17"/>
      <c r="AA46" s="18"/>
      <c r="AB46" s="18"/>
      <c r="AC46" s="14"/>
      <c r="AD46" s="5"/>
      <c r="AE46" s="17"/>
      <c r="AF46" s="18"/>
      <c r="AG46" s="18"/>
      <c r="AH46" s="16"/>
      <c r="AI46" s="28"/>
      <c r="AJ46" s="11"/>
      <c r="AK46" s="29"/>
      <c r="AL46" s="29"/>
      <c r="AM46" s="29"/>
    </row>
    <row r="47" spans="1:39" s="4" customFormat="1" ht="14.25">
      <c r="A47" s="19" t="s">
        <v>24</v>
      </c>
      <c r="B47" s="11"/>
      <c r="C47" s="29"/>
      <c r="D47" s="29"/>
      <c r="E47" s="12"/>
      <c r="F47" s="13"/>
      <c r="G47" s="13"/>
      <c r="H47" s="13"/>
      <c r="I47" s="13"/>
      <c r="J47" s="5"/>
      <c r="K47" s="14"/>
      <c r="L47" s="14"/>
      <c r="M47" s="14"/>
      <c r="N47" s="16"/>
      <c r="O47" s="15"/>
      <c r="P47" s="14"/>
      <c r="Q47" s="14"/>
      <c r="R47" s="14"/>
      <c r="S47" s="14"/>
      <c r="T47" s="5"/>
      <c r="U47" s="14"/>
      <c r="V47" s="14"/>
      <c r="W47" s="14"/>
      <c r="X47" s="14"/>
      <c r="Y47" s="5"/>
      <c r="Z47" s="17"/>
      <c r="AA47" s="18"/>
      <c r="AB47" s="18"/>
      <c r="AC47" s="14"/>
      <c r="AD47" s="5"/>
      <c r="AE47" s="17"/>
      <c r="AF47" s="18"/>
      <c r="AG47" s="18"/>
      <c r="AH47" s="16"/>
      <c r="AI47" s="28"/>
      <c r="AJ47" s="11"/>
      <c r="AK47" s="29"/>
      <c r="AL47" s="29"/>
      <c r="AM47" s="29"/>
    </row>
    <row r="48" spans="1:39" s="4" customFormat="1" ht="14.25">
      <c r="A48" s="19"/>
      <c r="B48" s="11"/>
      <c r="C48" s="29"/>
      <c r="D48" s="29"/>
      <c r="E48" s="12"/>
      <c r="F48" s="13"/>
      <c r="G48" s="13"/>
      <c r="H48" s="13"/>
      <c r="I48" s="13"/>
      <c r="J48" s="5"/>
      <c r="K48" s="14"/>
      <c r="L48" s="14"/>
      <c r="M48" s="14"/>
      <c r="N48" s="16"/>
      <c r="O48" s="15"/>
      <c r="P48" s="14"/>
      <c r="Q48" s="14"/>
      <c r="R48" s="14"/>
      <c r="S48" s="14"/>
      <c r="T48" s="5"/>
      <c r="U48" s="14"/>
      <c r="V48" s="14"/>
      <c r="W48" s="14"/>
      <c r="X48" s="14"/>
      <c r="Y48" s="5"/>
      <c r="Z48" s="17"/>
      <c r="AA48" s="18"/>
      <c r="AB48" s="18"/>
      <c r="AC48" s="14"/>
      <c r="AD48" s="5"/>
      <c r="AE48" s="17"/>
      <c r="AF48" s="18"/>
      <c r="AG48" s="18"/>
      <c r="AH48" s="16"/>
      <c r="AI48" s="28"/>
      <c r="AJ48" s="11"/>
      <c r="AK48" s="29"/>
      <c r="AL48" s="29"/>
      <c r="AM48" s="29"/>
    </row>
    <row r="49" spans="1:37" s="4" customFormat="1" ht="14.25">
      <c r="A49" s="19" t="s">
        <v>14</v>
      </c>
      <c r="F49" s="5"/>
      <c r="K49" s="5"/>
      <c r="P49" s="5"/>
      <c r="U49" s="5"/>
      <c r="Z49" s="5"/>
      <c r="AE49" s="5"/>
      <c r="AJ49" s="5"/>
    </row>
    <row r="50" spans="1:37" s="4" customFormat="1" ht="14.25">
      <c r="A50" s="19" t="s">
        <v>15</v>
      </c>
      <c r="F50" s="5"/>
      <c r="K50" s="5"/>
      <c r="P50" s="5"/>
      <c r="U50" s="5"/>
      <c r="Z50" s="5"/>
      <c r="AE50" s="5"/>
      <c r="AG50" s="31"/>
      <c r="AJ50" s="5"/>
    </row>
    <row r="51" spans="1:37" s="4" customFormat="1" ht="14.25">
      <c r="A51" s="19" t="s">
        <v>16</v>
      </c>
      <c r="F51" s="5"/>
      <c r="K51" s="5"/>
      <c r="P51" s="5"/>
      <c r="U51" s="5"/>
      <c r="Z51" s="5"/>
      <c r="AE51" s="5"/>
      <c r="AJ51" s="5"/>
    </row>
    <row r="52" spans="1:37" s="4" customFormat="1" ht="14.25">
      <c r="A52" s="32"/>
      <c r="F52" s="5"/>
      <c r="K52" s="5"/>
      <c r="P52" s="5"/>
      <c r="U52" s="5"/>
      <c r="Z52" s="5"/>
      <c r="AE52" s="5"/>
      <c r="AJ52" s="5"/>
      <c r="AK52" s="31"/>
    </row>
    <row r="53" spans="1:37" s="4" customFormat="1" ht="14.25">
      <c r="A53" s="19" t="s">
        <v>17</v>
      </c>
      <c r="F53" s="5"/>
      <c r="K53" s="5"/>
      <c r="P53" s="5"/>
      <c r="U53" s="5"/>
      <c r="Z53" s="5"/>
      <c r="AE53" s="5"/>
      <c r="AJ53" s="5"/>
    </row>
  </sheetData>
  <mergeCells count="11">
    <mergeCell ref="P14:S14"/>
    <mergeCell ref="A11:F11"/>
    <mergeCell ref="A14:A15"/>
    <mergeCell ref="B14:D14"/>
    <mergeCell ref="F14:I14"/>
    <mergeCell ref="K14:N14"/>
    <mergeCell ref="AO14:AQ14"/>
    <mergeCell ref="U14:X14"/>
    <mergeCell ref="Z14:AC14"/>
    <mergeCell ref="AE14:AH14"/>
    <mergeCell ref="AJ14:AM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2024-05-15T12:29:50Z</dcterms:created>
  <dcterms:modified xsi:type="dcterms:W3CDTF">2025-02-12T11:59:46Z</dcterms:modified>
</cp:coreProperties>
</file>