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Euro" sheetId="1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" i="11" l="1"/>
  <c r="C173" i="11"/>
  <c r="E172" i="11"/>
  <c r="C172" i="11"/>
  <c r="E171" i="11"/>
  <c r="C171" i="11"/>
  <c r="E170" i="11"/>
  <c r="C170" i="11"/>
  <c r="E169" i="11"/>
  <c r="C169" i="11"/>
  <c r="E168" i="11"/>
  <c r="C168" i="11"/>
  <c r="E167" i="11"/>
  <c r="C167" i="11"/>
  <c r="E166" i="11"/>
  <c r="C166" i="11"/>
  <c r="E165" i="11"/>
  <c r="C165" i="11"/>
  <c r="E164" i="11"/>
  <c r="C164" i="11"/>
  <c r="E163" i="11"/>
  <c r="C163" i="11"/>
  <c r="E162" i="11"/>
  <c r="C162" i="11"/>
  <c r="E161" i="11"/>
  <c r="C161" i="11"/>
  <c r="E160" i="11"/>
  <c r="C160" i="11"/>
  <c r="E159" i="11"/>
  <c r="C159" i="11"/>
  <c r="E158" i="11"/>
  <c r="C158" i="11"/>
  <c r="E157" i="11"/>
  <c r="C157" i="11"/>
  <c r="E156" i="11"/>
  <c r="C156" i="11"/>
  <c r="E155" i="11"/>
  <c r="C155" i="11"/>
  <c r="E154" i="11"/>
  <c r="C154" i="11"/>
  <c r="E153" i="11"/>
  <c r="C153" i="11"/>
  <c r="E152" i="11"/>
  <c r="C152" i="11"/>
  <c r="E151" i="11"/>
  <c r="C151" i="11"/>
  <c r="E150" i="11"/>
  <c r="C150" i="11"/>
  <c r="E149" i="11"/>
  <c r="C149" i="11"/>
  <c r="E148" i="11"/>
  <c r="C148" i="11"/>
  <c r="E147" i="11"/>
  <c r="C147" i="11"/>
  <c r="E146" i="11"/>
  <c r="C146" i="11"/>
  <c r="E145" i="11"/>
  <c r="C145" i="11"/>
  <c r="E144" i="11"/>
  <c r="C144" i="11"/>
  <c r="E143" i="11"/>
  <c r="C143" i="11"/>
  <c r="E142" i="11"/>
  <c r="C142" i="11"/>
  <c r="E141" i="11"/>
  <c r="C141" i="11"/>
  <c r="E140" i="11"/>
  <c r="C140" i="11"/>
  <c r="E139" i="11"/>
  <c r="C139" i="11"/>
  <c r="E138" i="11"/>
  <c r="C138" i="11"/>
  <c r="E137" i="11"/>
  <c r="C137" i="11"/>
  <c r="E136" i="11"/>
  <c r="C136" i="11"/>
  <c r="E135" i="11"/>
  <c r="C135" i="11"/>
  <c r="E134" i="11"/>
  <c r="C134" i="11"/>
  <c r="E133" i="11"/>
  <c r="C133" i="11"/>
  <c r="E132" i="11"/>
  <c r="C132" i="11"/>
  <c r="E131" i="11"/>
  <c r="C131" i="11"/>
  <c r="E130" i="11"/>
  <c r="C130" i="11"/>
  <c r="E129" i="11"/>
  <c r="C129" i="11"/>
  <c r="E128" i="11"/>
  <c r="C128" i="11"/>
  <c r="E127" i="11"/>
  <c r="C127" i="11"/>
  <c r="E126" i="11"/>
  <c r="C126" i="11"/>
  <c r="E125" i="11"/>
  <c r="C125" i="11"/>
  <c r="E124" i="11"/>
  <c r="C124" i="11"/>
  <c r="E123" i="11"/>
  <c r="C123" i="11"/>
  <c r="E122" i="11"/>
  <c r="C122" i="11"/>
  <c r="E121" i="11"/>
  <c r="C121" i="11"/>
  <c r="E120" i="11"/>
  <c r="C120" i="11"/>
  <c r="E119" i="11"/>
  <c r="C119" i="11"/>
  <c r="E118" i="11"/>
  <c r="C118" i="11"/>
  <c r="E117" i="11"/>
  <c r="C117" i="11"/>
  <c r="E116" i="11"/>
  <c r="C116" i="11"/>
  <c r="E115" i="11"/>
  <c r="C115" i="11"/>
  <c r="E114" i="11"/>
  <c r="C114" i="11"/>
  <c r="E113" i="11"/>
  <c r="C113" i="11"/>
  <c r="E112" i="11"/>
  <c r="C112" i="11"/>
  <c r="E111" i="11"/>
  <c r="C111" i="11"/>
  <c r="E110" i="11"/>
  <c r="C110" i="11"/>
  <c r="E109" i="11"/>
  <c r="C109" i="11"/>
  <c r="E108" i="11"/>
  <c r="C108" i="11"/>
  <c r="E107" i="11"/>
  <c r="C107" i="11"/>
  <c r="E106" i="11"/>
  <c r="C106" i="11"/>
  <c r="E105" i="11"/>
  <c r="C105" i="11"/>
  <c r="E104" i="11"/>
  <c r="C104" i="11"/>
  <c r="E103" i="11"/>
  <c r="C103" i="11"/>
  <c r="E102" i="11"/>
  <c r="C102" i="11"/>
  <c r="E101" i="11"/>
  <c r="C101" i="11"/>
  <c r="E100" i="11"/>
  <c r="C100" i="11"/>
  <c r="E99" i="11"/>
  <c r="C99" i="11"/>
  <c r="E98" i="11"/>
  <c r="C98" i="11"/>
  <c r="E97" i="11"/>
  <c r="C97" i="11"/>
  <c r="E96" i="11"/>
  <c r="C96" i="11"/>
  <c r="E95" i="11"/>
  <c r="C95" i="11"/>
  <c r="E94" i="11"/>
  <c r="C94" i="11"/>
  <c r="E93" i="11"/>
  <c r="C93" i="11"/>
  <c r="E92" i="11"/>
  <c r="C92" i="11"/>
  <c r="E91" i="11"/>
  <c r="C91" i="11"/>
  <c r="E90" i="11"/>
  <c r="C90" i="11"/>
  <c r="E89" i="11"/>
  <c r="C89" i="11"/>
  <c r="E88" i="11"/>
  <c r="C88" i="11"/>
  <c r="E87" i="11"/>
  <c r="C87" i="11"/>
  <c r="E86" i="11"/>
  <c r="C86" i="11"/>
  <c r="E85" i="11"/>
  <c r="C85" i="11"/>
  <c r="E84" i="11"/>
  <c r="C84" i="11"/>
  <c r="E83" i="11"/>
  <c r="C83" i="11"/>
  <c r="E82" i="11"/>
  <c r="C82" i="11"/>
  <c r="E81" i="11"/>
  <c r="C81" i="11"/>
  <c r="E80" i="11"/>
  <c r="C80" i="11"/>
  <c r="E79" i="11"/>
  <c r="C79" i="11"/>
  <c r="E78" i="11"/>
  <c r="C78" i="11"/>
  <c r="E77" i="11"/>
  <c r="C77" i="11"/>
  <c r="E76" i="11"/>
  <c r="C76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E61" i="11"/>
  <c r="C61" i="11"/>
  <c r="E60" i="11"/>
  <c r="C60" i="11"/>
  <c r="E59" i="11"/>
  <c r="C59" i="11"/>
  <c r="E58" i="11"/>
  <c r="C58" i="11"/>
  <c r="E57" i="11"/>
  <c r="C57" i="11"/>
  <c r="E56" i="11"/>
  <c r="C56" i="11"/>
  <c r="E55" i="11"/>
  <c r="C55" i="11"/>
  <c r="E54" i="11"/>
  <c r="C54" i="11"/>
  <c r="E53" i="11"/>
  <c r="C53" i="11"/>
  <c r="E52" i="11"/>
  <c r="C52" i="11"/>
  <c r="E51" i="11"/>
  <c r="C51" i="11"/>
  <c r="E50" i="11"/>
  <c r="C50" i="11"/>
  <c r="E49" i="11"/>
  <c r="C49" i="11"/>
  <c r="E48" i="11"/>
  <c r="C48" i="11"/>
  <c r="E47" i="11"/>
  <c r="C47" i="11"/>
  <c r="E46" i="11"/>
  <c r="C46" i="11"/>
  <c r="E45" i="11"/>
  <c r="C45" i="11"/>
  <c r="E44" i="11"/>
  <c r="C44" i="11"/>
  <c r="E43" i="11"/>
  <c r="C43" i="11"/>
  <c r="E42" i="11"/>
  <c r="C42" i="11"/>
  <c r="E41" i="11"/>
  <c r="C41" i="11"/>
  <c r="E40" i="11"/>
  <c r="C40" i="11"/>
  <c r="E39" i="11"/>
  <c r="C39" i="11"/>
  <c r="E38" i="11"/>
  <c r="C38" i="11"/>
  <c r="E37" i="11"/>
  <c r="C37" i="11"/>
  <c r="E36" i="11"/>
  <c r="C36" i="11"/>
  <c r="E35" i="11"/>
  <c r="C35" i="11"/>
  <c r="E34" i="11"/>
  <c r="C34" i="11"/>
  <c r="E33" i="11"/>
  <c r="C33" i="11"/>
  <c r="E32" i="11"/>
  <c r="C32" i="11"/>
  <c r="E31" i="11"/>
  <c r="C31" i="11"/>
  <c r="E30" i="11"/>
  <c r="C30" i="11"/>
  <c r="E29" i="11"/>
  <c r="C29" i="11"/>
  <c r="E28" i="11"/>
  <c r="C28" i="11"/>
  <c r="E27" i="11"/>
  <c r="C27" i="11"/>
  <c r="E26" i="11"/>
  <c r="C26" i="11"/>
  <c r="E25" i="11"/>
  <c r="C25" i="11"/>
  <c r="E24" i="11"/>
  <c r="C24" i="11"/>
  <c r="E23" i="11"/>
  <c r="C23" i="11"/>
  <c r="E22" i="11"/>
  <c r="C22" i="11"/>
  <c r="E21" i="11"/>
  <c r="C21" i="11"/>
  <c r="E20" i="11"/>
  <c r="C20" i="11"/>
  <c r="E19" i="11"/>
  <c r="C19" i="11"/>
  <c r="E18" i="11"/>
  <c r="C18" i="11"/>
  <c r="E17" i="11"/>
  <c r="C17" i="11"/>
  <c r="E16" i="11"/>
  <c r="C16" i="11"/>
  <c r="E15" i="11"/>
  <c r="C15" i="11"/>
  <c r="E14" i="11"/>
  <c r="C14" i="11"/>
  <c r="E13" i="11"/>
  <c r="C13" i="11"/>
  <c r="E12" i="11"/>
  <c r="C12" i="11"/>
  <c r="E11" i="11"/>
  <c r="C11" i="11"/>
  <c r="E10" i="11"/>
  <c r="C10" i="11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<sst xmlns="http://schemas.openxmlformats.org/spreadsheetml/2006/main" count="10" uniqueCount="8">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</sst>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7" fillId="2" borderId="0" xfId="0" applyNumberFormat="1" applyFont="1" applyFill="1"/>
    <xf numFmtId="0" fontId="9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    Euro</a:t>
            </a:r>
          </a:p>
        </c:rich>
      </c:tx>
      <c:layout>
        <c:manualLayout>
          <c:xMode val="edge"/>
          <c:yMode val="edge"/>
          <c:x val="0.12735801943675959"/>
          <c:y val="0.24889281277910669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09548635424E-2"/>
                  <c:y val="3.808555180602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935934307801128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Euro'!$A$161:$A$173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'Valor Euro'!$B$161:$B$173</c:f>
              <c:numCache>
                <c:formatCode>0.00</c:formatCode>
                <c:ptCount val="13"/>
                <c:pt idx="0">
                  <c:v>375.65040000000005</c:v>
                </c:pt>
                <c:pt idx="1">
                  <c:v>369.44400000000002</c:v>
                </c:pt>
                <c:pt idx="2">
                  <c:v>378.07188000000008</c:v>
                </c:pt>
                <c:pt idx="3">
                  <c:v>636.83484295994276</c:v>
                </c:pt>
                <c:pt idx="4">
                  <c:v>881.33999999999992</c:v>
                </c:pt>
                <c:pt idx="5">
                  <c:v>888.710376</c:v>
                </c:pt>
                <c:pt idx="6">
                  <c:v>905.15744799999993</c:v>
                </c:pt>
                <c:pt idx="7">
                  <c:v>917.76831600000003</c:v>
                </c:pt>
                <c:pt idx="8">
                  <c:v>929.20466666666675</c:v>
                </c:pt>
                <c:pt idx="9">
                  <c:v>949.47929999999997</c:v>
                </c:pt>
                <c:pt idx="10">
                  <c:v>967.47111066000002</c:v>
                </c:pt>
                <c:pt idx="11">
                  <c:v>1008.723545928</c:v>
                </c:pt>
                <c:pt idx="12">
                  <c:v>1040.7851696720002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Euro'!$A$161:$A$173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'Valor Euro'!$D$161:$D$173</c:f>
              <c:numCache>
                <c:formatCode>0.00</c:formatCode>
                <c:ptCount val="13"/>
                <c:pt idx="0">
                  <c:v>392.12540000000007</c:v>
                </c:pt>
                <c:pt idx="1">
                  <c:v>385.91899999999998</c:v>
                </c:pt>
                <c:pt idx="2">
                  <c:v>396.53088000000002</c:v>
                </c:pt>
                <c:pt idx="3">
                  <c:v>674.0365283448582</c:v>
                </c:pt>
                <c:pt idx="4">
                  <c:v>926.33999999999992</c:v>
                </c:pt>
                <c:pt idx="5">
                  <c:v>941.17557599999998</c:v>
                </c:pt>
                <c:pt idx="6">
                  <c:v>964.19959999999992</c:v>
                </c:pt>
                <c:pt idx="7">
                  <c:v>981.27043200000003</c:v>
                </c:pt>
                <c:pt idx="8">
                  <c:v>994.06066666666663</c:v>
                </c:pt>
                <c:pt idx="9">
                  <c:v>1016.1135999999999</c:v>
                </c:pt>
                <c:pt idx="10">
                  <c:v>1034.6914054279998</c:v>
                </c:pt>
                <c:pt idx="11">
                  <c:v>1068.176445308</c:v>
                </c:pt>
                <c:pt idx="12">
                  <c:v>1113.8132411320003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41144"/>
        <c:axId val="350847416"/>
      </c:lineChart>
      <c:dateAx>
        <c:axId val="3508411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50847416"/>
        <c:crosses val="autoZero"/>
        <c:auto val="1"/>
        <c:lblOffset val="100"/>
        <c:baseTimeUnit val="months"/>
      </c:dateAx>
      <c:valAx>
        <c:axId val="350847416"/>
        <c:scaling>
          <c:orientation val="minMax"/>
          <c:max val="1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50841144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77981130737033"/>
          <c:y val="0.72432129816888924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142</xdr:row>
      <xdr:rowOff>47625</xdr:rowOff>
    </xdr:from>
    <xdr:to>
      <xdr:col>14</xdr:col>
      <xdr:colOff>495300</xdr:colOff>
      <xdr:row>176</xdr:row>
      <xdr:rowOff>123825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1</xdr:row>
      <xdr:rowOff>28575</xdr:rowOff>
    </xdr:from>
    <xdr:to>
      <xdr:col>2</xdr:col>
      <xdr:colOff>238125</xdr:colOff>
      <xdr:row>4</xdr:row>
      <xdr:rowOff>45816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19075"/>
          <a:ext cx="2133600" cy="588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LOGO DEC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1">
          <cell r="A161">
            <v>45170</v>
          </cell>
          <cell r="B161">
            <v>375.65040000000005</v>
          </cell>
          <cell r="D161">
            <v>392.12540000000007</v>
          </cell>
        </row>
        <row r="162">
          <cell r="A162">
            <v>45200</v>
          </cell>
          <cell r="B162">
            <v>369.44400000000002</v>
          </cell>
          <cell r="D162">
            <v>385.91899999999998</v>
          </cell>
        </row>
        <row r="163">
          <cell r="A163">
            <v>45231</v>
          </cell>
          <cell r="B163">
            <v>378.07188000000008</v>
          </cell>
          <cell r="D163">
            <v>396.53088000000002</v>
          </cell>
        </row>
        <row r="164">
          <cell r="A164">
            <v>45261</v>
          </cell>
          <cell r="B164">
            <v>636.83484295994276</v>
          </cell>
          <cell r="D164">
            <v>674.0365283448582</v>
          </cell>
        </row>
        <row r="165">
          <cell r="A165">
            <v>45292</v>
          </cell>
          <cell r="B165">
            <v>881.33999999999992</v>
          </cell>
          <cell r="D165">
            <v>926.33999999999992</v>
          </cell>
        </row>
        <row r="166">
          <cell r="A166">
            <v>45323</v>
          </cell>
          <cell r="B166">
            <v>888.710376</v>
          </cell>
          <cell r="D166">
            <v>941.17557599999998</v>
          </cell>
        </row>
        <row r="167">
          <cell r="A167">
            <v>45352</v>
          </cell>
          <cell r="B167">
            <v>905.15744799999993</v>
          </cell>
          <cell r="D167">
            <v>964.19959999999992</v>
          </cell>
        </row>
        <row r="168">
          <cell r="A168">
            <v>45383</v>
          </cell>
          <cell r="B168">
            <v>917.76831600000003</v>
          </cell>
          <cell r="D168">
            <v>981.27043200000003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83"/>
  <sheetViews>
    <sheetView tabSelected="1" workbookViewId="0">
      <pane ySplit="8" topLeftCell="A150" activePane="bottomLeft" state="frozen"/>
      <selection pane="bottomLeft" activeCell="A173" sqref="A173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20" t="s">
        <v>5</v>
      </c>
      <c r="B6" s="20"/>
      <c r="C6" s="20"/>
      <c r="D6" s="20"/>
      <c r="E6" s="2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17" t="s">
        <v>6</v>
      </c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s="19" customFormat="1" ht="11.25">
      <c r="A175" s="17" t="s">
        <v>7</v>
      </c>
      <c r="B175" s="18"/>
      <c r="C175" s="18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"/>
      <c r="B177" s="2"/>
      <c r="C177" s="2"/>
      <c r="D177" s="1"/>
      <c r="E177" s="1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"/>
      <c r="E178" s="1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E179" s="1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2024-10-22T12:14:31Z</dcterms:modified>
</cp:coreProperties>
</file>