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243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<sst xmlns="http://schemas.openxmlformats.org/spreadsheetml/2006/main" count="15" uniqueCount="13">
  <si>
    <t>Año</t>
  </si>
  <si>
    <t>Total País</t>
  </si>
  <si>
    <t>Entre Ríos</t>
  </si>
  <si>
    <t>Entradas por habitante</t>
  </si>
  <si>
    <t>Fuentes:</t>
  </si>
  <si>
    <t>Datos relativos calculados con información de "INDEC, Población estimada al 1 de julio según año calendario por sexo. Total del país y provincias. Años 2010-2040".</t>
  </si>
  <si>
    <t>Total País y Entre Ríos. Cantidad total de entradas a salas de cine y proporción de entradas por habitante. Años 2012-2023.</t>
  </si>
  <si>
    <t>Notas:</t>
  </si>
  <si>
    <t>1: Las estadísticas surgen de las DDJJ que realizan diariamente las empresas de exhibición cinematográfica a través del Sistema de DDJJ online.</t>
  </si>
  <si>
    <t>2: Se incluyen salas comerciales y del Espacio INCAA. Las salas estuvieron cerradas durante el Aislamiento Social, Preventivo y Obligatorio (ASPO) por la pandemia de Covid-19.</t>
  </si>
  <si>
    <t xml:space="preserve">Datos absolutos extraídos del gráfico "Evolución entradas por provincia" en la página http://fiscalizacion.incaa.gov.ar/index_estadisticas_provincias.php. Septiembre de 2023. </t>
  </si>
  <si>
    <r>
      <t xml:space="preserve">2020 </t>
    </r>
    <r>
      <rPr>
        <vertAlign val="superscript"/>
        <sz val="9"/>
        <color theme="1"/>
        <rFont val="Avenir Next LT Pro Light"/>
      </rPr>
      <t>2</t>
    </r>
  </si>
  <si>
    <r>
      <t>Total Entradas</t>
    </r>
    <r>
      <rPr>
        <b/>
        <vertAlign val="superscript"/>
        <sz val="9"/>
        <color theme="1"/>
        <rFont val="Avenir Next LT Pro Light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</si>
</sst>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Avenir Next LT Pro Light"/>
    </font>
    <font>
      <sz val="9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vertAlign val="superscript"/>
      <sz val="9"/>
      <color theme="1"/>
      <name val="Avenir Next LT Pro Light"/>
    </font>
    <font>
      <sz val="8"/>
      <color theme="1"/>
      <name val="Avenir Next LT Pro Light"/>
    </font>
    <font>
      <sz val="8"/>
      <name val="Avenir Next LT Pro Light"/>
    </font>
    <font>
      <b/>
      <sz val="9"/>
      <color theme="1"/>
      <name val="Avenir Next LT Pro Light"/>
    </font>
    <font>
      <b/>
      <vertAlign val="superscript"/>
      <sz val="9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2" fontId="2" fillId="0" borderId="0" xfId="0" applyNumberFormat="1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/>
    <xf numFmtId="2" fontId="2" fillId="0" borderId="3" xfId="0" applyNumberFormat="1" applyFont="1" applyBorder="1"/>
    <xf numFmtId="0" fontId="6" fillId="0" borderId="0" xfId="0" applyFont="1"/>
    <xf numFmtId="0" fontId="7" fillId="0" borderId="0" xfId="0" quotePrefix="1" applyFont="1"/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 baseline="0"/>
              <a:t>Total País y Entre Ríos. Proporción de entradas de cine por habitante. Años 2012-2023</a:t>
            </a:r>
          </a:p>
        </c:rich>
      </c:tx>
      <c:layout>
        <c:manualLayout>
          <c:xMode val="edge"/>
          <c:yMode val="edge"/>
          <c:x val="0.12132633420822397"/>
          <c:y val="2.314814814814814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Hoja1!$C$10:$C$21</c:f>
              <c:numCache>
                <c:formatCode>0.00</c:formatCode>
                <c:ptCount val="12"/>
                <c:pt idx="0">
                  <c:v>1.1342188346559272</c:v>
                </c:pt>
                <c:pt idx="1">
                  <c:v>1.1488959239446261</c:v>
                </c:pt>
                <c:pt idx="2">
                  <c:v>1.0742944257607894</c:v>
                </c:pt>
                <c:pt idx="3">
                  <c:v>1.2114539133226618</c:v>
                </c:pt>
                <c:pt idx="4">
                  <c:v>1.1696579620525343</c:v>
                </c:pt>
                <c:pt idx="5">
                  <c:v>1.1246050300908319</c:v>
                </c:pt>
                <c:pt idx="6">
                  <c:v>1.0462707055357086</c:v>
                </c:pt>
                <c:pt idx="7">
                  <c:v>1.0858843484432754</c:v>
                </c:pt>
                <c:pt idx="8">
                  <c:v>0.19802514339773422</c:v>
                </c:pt>
                <c:pt idx="9">
                  <c:v>0.3135713360594648</c:v>
                </c:pt>
                <c:pt idx="10">
                  <c:v>0.74681998398177307</c:v>
                </c:pt>
                <c:pt idx="11">
                  <c:v>0.95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ser>
          <c:idx val="1"/>
          <c:order val="1"/>
          <c:tx>
            <c:v>Entre Ríos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Hoja1!$F$10:$F$21</c:f>
              <c:numCache>
                <c:formatCode>0.00</c:formatCode>
                <c:ptCount val="12"/>
                <c:pt idx="0">
                  <c:v>8.0137698518875047E-2</c:v>
                </c:pt>
                <c:pt idx="1">
                  <c:v>0.14236739269921497</c:v>
                </c:pt>
                <c:pt idx="2">
                  <c:v>0.13587660228236859</c:v>
                </c:pt>
                <c:pt idx="3">
                  <c:v>0.32455663058161138</c:v>
                </c:pt>
                <c:pt idx="4">
                  <c:v>0.35623448376119998</c:v>
                </c:pt>
                <c:pt idx="5">
                  <c:v>0.29792995663105526</c:v>
                </c:pt>
                <c:pt idx="6">
                  <c:v>0.27298019836185711</c:v>
                </c:pt>
                <c:pt idx="7">
                  <c:v>0.29833681650367372</c:v>
                </c:pt>
                <c:pt idx="8">
                  <c:v>5.1409094483899617E-2</c:v>
                </c:pt>
                <c:pt idx="9">
                  <c:v>7.3074200398996078E-2</c:v>
                </c:pt>
                <c:pt idx="10">
                  <c:v>0.19487805016344084</c:v>
                </c:pt>
                <c:pt idx="11">
                  <c:v>0.25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093544"/>
        <c:axId val="391093936"/>
      </c:lineChart>
      <c:catAx>
        <c:axId val="39109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AR"/>
          </a:p>
        </c:txPr>
        <c:crossAx val="391093936"/>
        <c:crosses val="autoZero"/>
        <c:auto val="1"/>
        <c:lblAlgn val="ctr"/>
        <c:lblOffset val="100"/>
        <c:noMultiLvlLbl val="0"/>
      </c:catAx>
      <c:valAx>
        <c:axId val="39109393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es-AR"/>
          </a:p>
        </c:txPr>
        <c:crossAx val="391093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29</xdr:row>
      <xdr:rowOff>14287</xdr:rowOff>
    </xdr:from>
    <xdr:to>
      <xdr:col>6</xdr:col>
      <xdr:colOff>666750</xdr:colOff>
      <xdr:row>47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47625</xdr:rowOff>
    </xdr:from>
    <xdr:to>
      <xdr:col>4</xdr:col>
      <xdr:colOff>0</xdr:colOff>
      <xdr:row>4</xdr:row>
      <xdr:rowOff>0</xdr:rowOff>
    </xdr:to>
    <xdr:pic>
      <xdr:nvPicPr>
        <xdr:cNvPr id="5" name="4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K10" sqref="K10"/>
    </sheetView>
  </sheetViews>
  <sheetFormatPr baseColWidth="10" defaultRowHeight="12"/>
  <cols>
    <col min="1" max="1" width="11.42578125" style="2"/>
    <col min="2" max="2" width="13.5703125" style="2" customWidth="1"/>
    <col min="3" max="3" width="15.5703125" style="2" customWidth="1"/>
    <col min="4" max="4" width="5.5703125" style="2" customWidth="1"/>
    <col min="5" max="5" width="13.28515625" style="2" customWidth="1"/>
    <col min="6" max="6" width="16" style="2" customWidth="1"/>
    <col min="7" max="16384" width="11.42578125" style="2"/>
  </cols>
  <sheetData>
    <row r="1" spans="1:12" ht="14.25">
      <c r="A1" s="1"/>
    </row>
    <row r="6" spans="1:12" s="4" customFormat="1" ht="12.75">
      <c r="A6" s="3" t="s">
        <v>6</v>
      </c>
    </row>
    <row r="8" spans="1:12">
      <c r="A8" s="17" t="s">
        <v>0</v>
      </c>
      <c r="B8" s="18" t="s">
        <v>1</v>
      </c>
      <c r="C8" s="18"/>
      <c r="D8" s="19"/>
      <c r="E8" s="18" t="s">
        <v>2</v>
      </c>
      <c r="F8" s="18"/>
    </row>
    <row r="9" spans="1:12" ht="24">
      <c r="A9" s="20"/>
      <c r="B9" s="21" t="s">
        <v>12</v>
      </c>
      <c r="C9" s="21" t="s">
        <v>3</v>
      </c>
      <c r="D9" s="22"/>
      <c r="E9" s="21" t="s">
        <v>12</v>
      </c>
      <c r="F9" s="21" t="s">
        <v>3</v>
      </c>
      <c r="J9" s="5"/>
      <c r="L9" s="5"/>
    </row>
    <row r="10" spans="1:12">
      <c r="A10" s="6">
        <v>2012</v>
      </c>
      <c r="B10" s="7">
        <v>47334662</v>
      </c>
      <c r="C10" s="8">
        <v>1.1342188346559272</v>
      </c>
      <c r="D10" s="8"/>
      <c r="E10" s="7">
        <v>102731</v>
      </c>
      <c r="F10" s="8">
        <v>8.0137698518875047E-2</v>
      </c>
    </row>
    <row r="11" spans="1:12">
      <c r="A11" s="6">
        <v>2013</v>
      </c>
      <c r="B11" s="7">
        <v>48486780</v>
      </c>
      <c r="C11" s="8">
        <v>1.1488959239446261</v>
      </c>
      <c r="D11" s="8"/>
      <c r="E11" s="7">
        <v>184383</v>
      </c>
      <c r="F11" s="8">
        <v>0.14236739269921497</v>
      </c>
    </row>
    <row r="12" spans="1:12">
      <c r="A12" s="6">
        <v>2014</v>
      </c>
      <c r="B12" s="7">
        <v>45839606</v>
      </c>
      <c r="C12" s="8">
        <v>1.0742944257607894</v>
      </c>
      <c r="D12" s="8"/>
      <c r="E12" s="7">
        <v>177766</v>
      </c>
      <c r="F12" s="8">
        <v>0.13587660228236859</v>
      </c>
    </row>
    <row r="13" spans="1:12">
      <c r="A13" s="6">
        <v>2015</v>
      </c>
      <c r="B13" s="7">
        <v>52252389</v>
      </c>
      <c r="C13" s="8">
        <v>1.2114539133226618</v>
      </c>
      <c r="D13" s="8"/>
      <c r="E13" s="7">
        <v>428874</v>
      </c>
      <c r="F13" s="8">
        <v>0.32455663058161138</v>
      </c>
    </row>
    <row r="14" spans="1:12">
      <c r="A14" s="6">
        <v>2016</v>
      </c>
      <c r="B14" s="7">
        <v>50985821</v>
      </c>
      <c r="C14" s="8">
        <v>1.1696579620525343</v>
      </c>
      <c r="D14" s="8"/>
      <c r="E14" s="7">
        <v>475391</v>
      </c>
      <c r="F14" s="8">
        <v>0.35623448376119998</v>
      </c>
    </row>
    <row r="15" spans="1:12">
      <c r="A15" s="6">
        <v>2017</v>
      </c>
      <c r="B15" s="7">
        <v>49533016</v>
      </c>
      <c r="C15" s="8">
        <v>1.1246050300908319</v>
      </c>
      <c r="D15" s="8"/>
      <c r="E15" s="7">
        <v>401463</v>
      </c>
      <c r="F15" s="8">
        <v>0.29792995663105526</v>
      </c>
    </row>
    <row r="16" spans="1:12">
      <c r="A16" s="6">
        <v>2018</v>
      </c>
      <c r="B16" s="7">
        <v>46553294</v>
      </c>
      <c r="C16" s="8">
        <v>1.0462707055357086</v>
      </c>
      <c r="D16" s="8"/>
      <c r="E16" s="7">
        <v>371374</v>
      </c>
      <c r="F16" s="8">
        <v>0.27298019836185711</v>
      </c>
    </row>
    <row r="17" spans="1:6">
      <c r="A17" s="6">
        <v>2019</v>
      </c>
      <c r="B17" s="7">
        <v>48798244</v>
      </c>
      <c r="C17" s="8">
        <v>1.0858843484432754</v>
      </c>
      <c r="D17" s="7"/>
      <c r="E17" s="7">
        <v>409697</v>
      </c>
      <c r="F17" s="8">
        <v>0.29833681650367372</v>
      </c>
    </row>
    <row r="18" spans="1:6" ht="13.5">
      <c r="A18" s="6" t="s">
        <v>11</v>
      </c>
      <c r="B18" s="7">
        <v>8985740</v>
      </c>
      <c r="C18" s="8">
        <v>0.19802514339773422</v>
      </c>
      <c r="D18" s="7"/>
      <c r="E18" s="7">
        <v>71251</v>
      </c>
      <c r="F18" s="8">
        <v>5.1409094483899617E-2</v>
      </c>
    </row>
    <row r="19" spans="1:6">
      <c r="A19" s="9">
        <v>2021</v>
      </c>
      <c r="B19" s="10">
        <v>14364310</v>
      </c>
      <c r="C19" s="11">
        <v>0.3135713360594648</v>
      </c>
      <c r="D19" s="10"/>
      <c r="E19" s="10">
        <v>102195</v>
      </c>
      <c r="F19" s="11">
        <v>7.3074200398996078E-2</v>
      </c>
    </row>
    <row r="20" spans="1:6">
      <c r="A20" s="6">
        <v>2022</v>
      </c>
      <c r="B20" s="10">
        <v>34535561</v>
      </c>
      <c r="C20" s="11">
        <v>0.74681998398177307</v>
      </c>
      <c r="D20" s="10"/>
      <c r="E20" s="10">
        <v>274955</v>
      </c>
      <c r="F20" s="11">
        <v>0.19487805016344084</v>
      </c>
    </row>
    <row r="21" spans="1:6">
      <c r="A21" s="12">
        <v>2023</v>
      </c>
      <c r="B21" s="13">
        <v>44447957</v>
      </c>
      <c r="C21" s="14">
        <v>0.95</v>
      </c>
      <c r="D21" s="13"/>
      <c r="E21" s="13">
        <v>354945</v>
      </c>
      <c r="F21" s="14">
        <v>0.25</v>
      </c>
    </row>
    <row r="22" spans="1:6">
      <c r="A22" s="15" t="s">
        <v>7</v>
      </c>
    </row>
    <row r="23" spans="1:6">
      <c r="A23" s="16" t="s">
        <v>8</v>
      </c>
    </row>
    <row r="24" spans="1:6">
      <c r="A24" s="16" t="s">
        <v>9</v>
      </c>
    </row>
    <row r="25" spans="1:6">
      <c r="A25" s="15" t="s">
        <v>4</v>
      </c>
    </row>
    <row r="26" spans="1:6">
      <c r="A26" s="15" t="s">
        <v>10</v>
      </c>
    </row>
    <row r="27" spans="1:6">
      <c r="A27" s="15" t="s">
        <v>5</v>
      </c>
    </row>
  </sheetData>
  <mergeCells count="3">
    <mergeCell ref="B8:C8"/>
    <mergeCell ref="E8:F8"/>
    <mergeCell ref="A8:A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2022-03-03T10:53:22Z</dcterms:created>
  <dcterms:modified xsi:type="dcterms:W3CDTF">2024-09-12T13:48:16Z</dcterms:modified>
</cp:coreProperties>
</file>