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2435"/>
  </bookViews>
  <sheets>
    <sheet name="lech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<sst xmlns="http://schemas.openxmlformats.org/spreadsheetml/2006/main" count="17" uniqueCount="17">
  <si>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</si>
  <si>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</si>
  <si>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</si>
  <si>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</si>
  <si>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</si>
  <si>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</si>
  <si>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</si>
  <si>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</si>
  <si>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</si>
  <si>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</si>
  <si>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</si>
  <si>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</si>
  <si>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</si>
  <si>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</si>
  <si>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Fuente: Dirección General de Producción Animal. Secretaría de Agricultura y Ganadería.</t>
  </si>
  <si>
    <t>Ministerio de Producción. Gobierno de Entre Ríos.</t>
  </si>
  <si>
    <t>Producción mensual en litros para la Provincia de Entre Ríos. 2016-2023.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</si>
</sst>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venirNext LT Pro Regular"/>
      <family val="2"/>
    </font>
    <font>
      <b/>
      <sz val="8"/>
      <name val="AvenirNext LT Pro Cn"/>
      <family val="2"/>
    </font>
    <font>
      <sz val="8"/>
      <name val="AvenirNext LT Pro Cn"/>
      <family val="2"/>
    </font>
    <font>
      <sz val="10"/>
      <name val="AvenirNext LT Pro Regular"/>
      <family val="2"/>
    </font>
    <font>
      <b/>
      <sz val="10"/>
      <name val="AvenirNext LT Pro Regular"/>
    </font>
    <font>
      <sz val="8"/>
      <name val="AvenirNext LT Pro Regular"/>
      <family val="2"/>
    </font>
    <font>
      <b/>
      <sz val="11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vertical="center" wrapText="1"/>
    </xf>
    <xf numFmtId="3" fontId="5" fillId="2" borderId="0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3" fontId="6" fillId="2" borderId="2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3</xdr:col>
      <xdr:colOff>152400</xdr:colOff>
      <xdr:row>4</xdr:row>
      <xdr:rowOff>85725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6675"/>
          <a:ext cx="2419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25"/>
  <sheetViews>
    <sheetView tabSelected="1" workbookViewId="0">
      <selection activeCell="A6" sqref="A6"/>
    </sheetView>
  </sheetViews>
  <sheetFormatPr baseColWidth="10" defaultColWidth="11" defaultRowHeight="11.25"/>
  <cols>
    <col min="1" max="1" width="11" style="1"/>
    <col min="2" max="2" width="12" style="1" customWidth="1"/>
    <col min="3" max="3" width="12.7109375" style="1" customWidth="1"/>
    <col min="4" max="4" width="12" style="1" customWidth="1"/>
    <col min="5" max="5" width="12.7109375" style="1" customWidth="1"/>
    <col min="6" max="7" width="12.42578125" style="1" customWidth="1"/>
    <col min="8" max="8" width="12.28515625" style="1" customWidth="1"/>
    <col min="9" max="16384" width="11" style="1"/>
  </cols>
  <sheetData>
    <row r="6" spans="1:9" ht="15">
      <c r="A6" s="8" t="s">
        <v>16</v>
      </c>
      <c r="B6" s="3"/>
      <c r="C6" s="3"/>
      <c r="D6" s="4"/>
      <c r="E6" s="4"/>
      <c r="F6" s="4"/>
      <c r="G6" s="4"/>
    </row>
    <row r="7" spans="1:9" ht="12.75">
      <c r="A7" s="2"/>
      <c r="B7" s="3"/>
      <c r="C7" s="3"/>
      <c r="D7" s="4"/>
      <c r="E7" s="4"/>
      <c r="F7" s="4"/>
      <c r="G7" s="4"/>
    </row>
    <row r="8" spans="1:9" ht="12.75">
      <c r="A8" s="11" t="s">
        <v>0</v>
      </c>
      <c r="B8" s="11">
        <v>2016</v>
      </c>
      <c r="C8" s="11">
        <v>2017</v>
      </c>
      <c r="D8" s="11">
        <v>2018</v>
      </c>
      <c r="E8" s="11">
        <v>2019</v>
      </c>
      <c r="F8" s="11">
        <v>2020</v>
      </c>
      <c r="G8" s="11">
        <v>2021</v>
      </c>
      <c r="H8" s="11">
        <v>2022</v>
      </c>
      <c r="I8" s="11">
        <v>2023</v>
      </c>
    </row>
    <row r="9" spans="1:9" ht="12.75">
      <c r="A9" s="10" t="s">
        <v>1</v>
      </c>
      <c r="B9" s="10">
        <v>26085695</v>
      </c>
      <c r="C9" s="10">
        <v>21837923</v>
      </c>
      <c r="D9" s="10">
        <v>26205270</v>
      </c>
      <c r="E9" s="10">
        <v>29024460</v>
      </c>
      <c r="F9" s="10">
        <v>30617460</v>
      </c>
      <c r="G9" s="10">
        <v>31213406</v>
      </c>
      <c r="H9" s="10">
        <v>32148014</v>
      </c>
      <c r="I9" s="10">
        <v>31701928</v>
      </c>
    </row>
    <row r="10" spans="1:9" ht="12.75">
      <c r="A10" s="10" t="s">
        <v>2</v>
      </c>
      <c r="B10" s="10">
        <v>22031779</v>
      </c>
      <c r="C10" s="10">
        <v>18107279</v>
      </c>
      <c r="D10" s="10">
        <v>21820156</v>
      </c>
      <c r="E10" s="10">
        <v>23657820</v>
      </c>
      <c r="F10" s="10">
        <v>27300480</v>
      </c>
      <c r="G10" s="10">
        <v>26361289</v>
      </c>
      <c r="H10" s="10">
        <v>28799334</v>
      </c>
      <c r="I10" s="10">
        <v>26589860</v>
      </c>
    </row>
    <row r="11" spans="1:9" ht="12.75">
      <c r="A11" s="10" t="s">
        <v>3</v>
      </c>
      <c r="B11" s="10">
        <v>22713854</v>
      </c>
      <c r="C11" s="10">
        <v>19239104</v>
      </c>
      <c r="D11" s="10">
        <v>23725976</v>
      </c>
      <c r="E11" s="10">
        <v>26390700</v>
      </c>
      <c r="F11" s="10">
        <v>28096980</v>
      </c>
      <c r="G11" s="10">
        <v>27826452</v>
      </c>
      <c r="H11" s="10">
        <v>29735003</v>
      </c>
      <c r="I11" s="10">
        <v>27430890</v>
      </c>
    </row>
    <row r="12" spans="1:9" ht="12.75">
      <c r="A12" s="10" t="s">
        <v>4</v>
      </c>
      <c r="B12" s="10">
        <v>17721290</v>
      </c>
      <c r="C12" s="10">
        <v>19183516</v>
      </c>
      <c r="D12" s="10">
        <v>22726833</v>
      </c>
      <c r="E12" s="10">
        <v>26086260</v>
      </c>
      <c r="F12" s="10">
        <v>28093440</v>
      </c>
      <c r="G12" s="10">
        <v>27383928</v>
      </c>
      <c r="H12" s="10">
        <v>28547747</v>
      </c>
      <c r="I12" s="10">
        <v>29188107</v>
      </c>
    </row>
    <row r="13" spans="1:9" ht="12.75">
      <c r="A13" s="10" t="s">
        <v>5</v>
      </c>
      <c r="B13" s="10">
        <v>19454408</v>
      </c>
      <c r="C13" s="10">
        <v>20472826</v>
      </c>
      <c r="D13" s="10">
        <v>24126871</v>
      </c>
      <c r="E13" s="10">
        <v>27785460</v>
      </c>
      <c r="F13" s="10">
        <v>30793685</v>
      </c>
      <c r="G13" s="10">
        <v>30823631</v>
      </c>
      <c r="H13" s="10">
        <v>31198679</v>
      </c>
      <c r="I13" s="10">
        <v>31085811</v>
      </c>
    </row>
    <row r="14" spans="1:9" ht="12.75">
      <c r="A14" s="10" t="s">
        <v>6</v>
      </c>
      <c r="B14" s="10">
        <v>21051214</v>
      </c>
      <c r="C14" s="10">
        <v>22076890</v>
      </c>
      <c r="D14" s="10">
        <v>25699164</v>
      </c>
      <c r="E14" s="10">
        <v>28596853</v>
      </c>
      <c r="F14" s="10">
        <v>31434249</v>
      </c>
      <c r="G14" s="10">
        <v>31759931</v>
      </c>
      <c r="H14" s="10">
        <v>31942204</v>
      </c>
      <c r="I14" s="10">
        <v>31327793</v>
      </c>
    </row>
    <row r="15" spans="1:9" ht="12.75">
      <c r="A15" s="10" t="s">
        <v>7</v>
      </c>
      <c r="B15" s="10">
        <v>22127023</v>
      </c>
      <c r="C15" s="10">
        <v>25382066</v>
      </c>
      <c r="D15" s="10">
        <v>27951478</v>
      </c>
      <c r="E15" s="10">
        <v>31767960</v>
      </c>
      <c r="F15" s="10">
        <v>34640264</v>
      </c>
      <c r="G15" s="10">
        <v>35164133</v>
      </c>
      <c r="H15" s="10">
        <v>34923484</v>
      </c>
      <c r="I15" s="10">
        <v>36407234</v>
      </c>
    </row>
    <row r="16" spans="1:9" ht="12.75">
      <c r="A16" s="10" t="s">
        <v>8</v>
      </c>
      <c r="B16" s="10">
        <v>25519885</v>
      </c>
      <c r="C16" s="10">
        <v>26613798</v>
      </c>
      <c r="D16" s="10">
        <v>29891415</v>
      </c>
      <c r="E16" s="10">
        <v>34235340</v>
      </c>
      <c r="F16" s="10">
        <v>37165247</v>
      </c>
      <c r="G16" s="10">
        <v>38261451</v>
      </c>
      <c r="H16" s="10">
        <v>37695504</v>
      </c>
      <c r="I16" s="10">
        <v>38775419</v>
      </c>
    </row>
    <row r="17" spans="1:9" ht="12.75">
      <c r="A17" s="10" t="s">
        <v>9</v>
      </c>
      <c r="B17" s="10">
        <v>26375513</v>
      </c>
      <c r="C17" s="10">
        <v>26651943</v>
      </c>
      <c r="D17" s="10">
        <v>36747940</v>
      </c>
      <c r="E17" s="10">
        <v>34922100</v>
      </c>
      <c r="F17" s="10">
        <v>36464711</v>
      </c>
      <c r="G17" s="10">
        <v>38017358</v>
      </c>
      <c r="H17" s="10">
        <v>38134791</v>
      </c>
      <c r="I17" s="10">
        <v>38333708</v>
      </c>
    </row>
    <row r="18" spans="1:9" ht="12.75">
      <c r="A18" s="10" t="s">
        <v>10</v>
      </c>
      <c r="B18" s="10">
        <v>27225584</v>
      </c>
      <c r="C18" s="10">
        <v>29540828</v>
      </c>
      <c r="D18" s="10">
        <v>38741446</v>
      </c>
      <c r="E18" s="10">
        <v>36143400</v>
      </c>
      <c r="F18" s="10">
        <v>37903990</v>
      </c>
      <c r="G18" s="10">
        <v>39794373</v>
      </c>
      <c r="H18" s="10">
        <v>39414482</v>
      </c>
      <c r="I18" s="10">
        <v>39589285</v>
      </c>
    </row>
    <row r="19" spans="1:9" ht="12.75">
      <c r="A19" s="10" t="s">
        <v>11</v>
      </c>
      <c r="B19" s="10">
        <v>24944578</v>
      </c>
      <c r="C19" s="10">
        <v>28299214</v>
      </c>
      <c r="D19" s="10">
        <v>35126570</v>
      </c>
      <c r="E19" s="10">
        <v>34019400</v>
      </c>
      <c r="F19" s="10">
        <v>35397881</v>
      </c>
      <c r="G19" s="10">
        <v>37271333</v>
      </c>
      <c r="H19" s="10">
        <v>36286031</v>
      </c>
      <c r="I19" s="10">
        <v>35879977</v>
      </c>
    </row>
    <row r="20" spans="1:9" ht="12.75">
      <c r="A20" s="10" t="s">
        <v>12</v>
      </c>
      <c r="B20" s="10">
        <v>24390554</v>
      </c>
      <c r="C20" s="10">
        <v>27732266</v>
      </c>
      <c r="D20" s="10">
        <v>34200426</v>
      </c>
      <c r="E20" s="10">
        <v>33509640</v>
      </c>
      <c r="F20" s="10">
        <v>33693132</v>
      </c>
      <c r="G20" s="10">
        <v>37041315</v>
      </c>
      <c r="H20" s="10">
        <v>34904679</v>
      </c>
      <c r="I20" s="10">
        <v>33312054</v>
      </c>
    </row>
    <row r="21" spans="1:9" ht="12.75">
      <c r="A21" s="12" t="s">
        <v>13</v>
      </c>
      <c r="B21" s="12">
        <v>279641377</v>
      </c>
      <c r="C21" s="12">
        <v>285137653</v>
      </c>
      <c r="D21" s="12">
        <v>346963545</v>
      </c>
      <c r="E21" s="12">
        <v>366139393</v>
      </c>
      <c r="F21" s="12">
        <v>391601519</v>
      </c>
      <c r="G21" s="12">
        <v>400918600</v>
      </c>
      <c r="H21" s="12">
        <v>403729952</v>
      </c>
      <c r="I21" s="12">
        <f>SUM(I9:I20)</f>
        <v>399622066</v>
      </c>
    </row>
    <row r="22" spans="1:9" ht="12.75">
      <c r="A22" s="9"/>
      <c r="B22" s="9"/>
      <c r="C22" s="9"/>
      <c r="D22" s="9"/>
      <c r="E22" s="9"/>
      <c r="F22" s="9"/>
      <c r="G22" s="9"/>
      <c r="H22" s="9"/>
    </row>
    <row r="23" spans="1:9">
      <c r="A23" s="5" t="s">
        <v>14</v>
      </c>
      <c r="B23" s="6"/>
      <c r="C23" s="6"/>
      <c r="D23" s="6"/>
      <c r="E23" s="7"/>
      <c r="F23" s="7"/>
      <c r="G23" s="7"/>
    </row>
    <row r="24" spans="1:9">
      <c r="A24" s="5" t="s">
        <v>15</v>
      </c>
      <c r="B24" s="4"/>
      <c r="C24" s="4"/>
      <c r="D24" s="4"/>
      <c r="E24" s="7"/>
      <c r="F24" s="7"/>
      <c r="G24" s="7"/>
    </row>
    <row r="25" spans="1:9">
      <c r="A25" s="4"/>
      <c r="B25" s="4"/>
      <c r="C25" s="4"/>
      <c r="D25" s="4"/>
      <c r="E25" s="4"/>
      <c r="F25" s="4"/>
      <c r="G25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leche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2023-11-13T12:54:16Z</dcterms:created>
  <dcterms:modified xsi:type="dcterms:W3CDTF">2024-08-06T12:30:11Z</dcterms:modified>
</cp:coreProperties>
</file>