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HP\Winword\INFORMATICA\ESTELA\WEB\AGROPECUARIO\"/>
    </mc:Choice>
  </mc:AlternateContent>
  <bookViews>
    <workbookView xWindow="0" yWindow="0" windowWidth="28800" windowHeight="12435"/>
  </bookViews>
  <sheets>
    <sheet name="avicultu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</calcChain>
</file>

<file path=xl/sharedStrings.xml><?xml version="1.0" encoding="utf-8"?>
<sst xmlns="http://schemas.openxmlformats.org/spreadsheetml/2006/main" count="29" uniqueCount="26">
  <si>
    <t>Mes</t>
  </si>
  <si>
    <t>2020 (*)</t>
  </si>
  <si>
    <t>2021(*)</t>
  </si>
  <si>
    <t>2022(*)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</si>
  <si>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</si>
  <si>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</si>
  <si>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</si>
  <si>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</si>
  <si>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</si>
  <si>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</si>
  <si>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</si>
  <si>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</si>
  <si>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</si>
  <si>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</si>
  <si>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</si>
  <si>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</si>
  <si>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</si>
  <si>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FUENTE: CAPIA (Cámara argentina de productores avícolas).</t>
  </si>
  <si>
    <t>(*) Cifras provisorias.</t>
  </si>
  <si>
    <t>Producción de huevos (docenas) en Entre Ríos. Años 2011-2022.</t>
  </si>
  <si>
    <t>Año</t>
  </si>
  <si>
    <t>2020(*)</t>
  </si>
  <si>
    <t>Entre Ríos</t>
  </si>
  <si>
    <t>FUENTE: Estimación propia realizada en base a datos del INDEC.</t>
  </si>
  <si>
    <t>2023(*)</t>
  </si>
  <si>
    <t>Faena de aves (n° cabezas) habilitadas por SENASA en Entre Ríos. 2011-2023.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</si>
</sst>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5">
    <font>
      <sz val="11"/>
      <color theme="1"/>
      <name val="Calibri"/>
      <family val="2"/>
      <scheme val="minor"/>
    </font>
    <font>
      <b/>
      <sz val="10"/>
      <name val="AvenirNext LT Pro Regular"/>
      <family val="2"/>
    </font>
    <font>
      <b/>
      <sz val="11"/>
      <color rgb="FF666666"/>
      <name val="AvenirNext LT Pro Regular"/>
      <family val="2"/>
    </font>
    <font>
      <sz val="11"/>
      <name val="AvenirNext LT Pro Cn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10"/>
      <name val="AvenirNext LT Pro Regular"/>
      <family val="2"/>
    </font>
    <font>
      <b/>
      <sz val="10"/>
      <name val="AvenirNext LT Pro Regular"/>
    </font>
    <font>
      <sz val="8"/>
      <name val="AvenirNext LT Pro Regular"/>
      <family val="2"/>
    </font>
    <font>
      <sz val="8"/>
      <name val="AvenirNext LT Pro Cn"/>
      <family val="2"/>
    </font>
    <font>
      <b/>
      <sz val="11"/>
      <name val="AvenirNext LT Pro Regular"/>
      <family val="2"/>
    </font>
    <font>
      <sz val="11"/>
      <color indexed="8"/>
      <name val="Calibri"/>
      <family val="2"/>
    </font>
    <font>
      <sz val="10"/>
      <name val="AvenirNext LT Pro Regular"/>
    </font>
    <font>
      <sz val="10"/>
      <color theme="1"/>
      <name val="AvenirNext LT Pro Regular"/>
    </font>
    <font>
      <b/>
      <sz val="10"/>
      <color theme="1"/>
      <name val="AvenirNext LT Pro Regula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3" fontId="5" fillId="2" borderId="0" xfId="0" applyNumberFormat="1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0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12" fillId="2" borderId="0" xfId="1" applyNumberFormat="1" applyFont="1" applyFill="1" applyBorder="1" applyAlignment="1">
      <alignment vertical="top" wrapText="1"/>
    </xf>
    <xf numFmtId="0" fontId="13" fillId="2" borderId="0" xfId="0" applyFont="1" applyFill="1"/>
    <xf numFmtId="165" fontId="14" fillId="2" borderId="1" xfId="0" applyNumberFormat="1" applyFont="1" applyFill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0</xdr:rowOff>
    </xdr:from>
    <xdr:to>
      <xdr:col>3</xdr:col>
      <xdr:colOff>352425</xdr:colOff>
      <xdr:row>4</xdr:row>
      <xdr:rowOff>57150</xdr:rowOff>
    </xdr:to>
    <xdr:pic>
      <xdr:nvPicPr>
        <xdr:cNvPr id="3" name="2 Imagen" descr="C:\Users\claudio\AppData\Local\Packages\Microsoft.Windows.Photos_8wekyb3d8bbwe\TempState\ShareServiceTempFolder\Logo dgeyc Pequeño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61925"/>
          <a:ext cx="2524125" cy="5429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trerios.gov.ar/dec/paginas/Series%20Estadisticas/Sector%20Agropecuario/censoercon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35"/>
  <sheetViews>
    <sheetView tabSelected="1" workbookViewId="0">
      <selection activeCell="A2" sqref="A2"/>
    </sheetView>
  </sheetViews>
  <sheetFormatPr baseColWidth="10" defaultRowHeight="12.75"/>
  <cols>
    <col min="1" max="1" width="11.42578125" style="5"/>
    <col min="2" max="2" width="12.5703125" style="5" customWidth="1"/>
    <col min="3" max="3" width="13.5703125" style="5" customWidth="1"/>
    <col min="4" max="4" width="12.42578125" style="5" customWidth="1"/>
    <col min="5" max="5" width="13" style="5" customWidth="1"/>
    <col min="6" max="6" width="12.85546875" style="5" customWidth="1"/>
    <col min="7" max="7" width="12.42578125" style="5" customWidth="1"/>
    <col min="8" max="8" width="12" style="5" customWidth="1"/>
    <col min="9" max="9" width="12.7109375" style="5" customWidth="1"/>
    <col min="10" max="10" width="13" style="5" customWidth="1"/>
    <col min="11" max="11" width="13.28515625" style="5" customWidth="1"/>
    <col min="12" max="12" width="12.85546875" style="5" customWidth="1"/>
    <col min="13" max="13" width="13.42578125" style="5" customWidth="1"/>
    <col min="14" max="14" width="12.140625" style="21" customWidth="1"/>
    <col min="15" max="15" width="13" style="5" customWidth="1"/>
    <col min="16" max="16384" width="11.42578125" style="5"/>
  </cols>
  <sheetData>
    <row r="8" spans="1:15" s="4" customFormat="1" ht="15" customHeight="1">
      <c r="A8" s="13" t="s">
        <v>25</v>
      </c>
      <c r="B8" s="1"/>
      <c r="C8" s="1"/>
      <c r="D8" s="1"/>
      <c r="E8" s="1"/>
      <c r="F8" s="1"/>
      <c r="G8" s="1"/>
      <c r="H8" s="1"/>
      <c r="I8" s="2"/>
      <c r="J8" s="2"/>
      <c r="K8" s="2"/>
      <c r="L8" s="3"/>
      <c r="M8" s="3"/>
      <c r="N8" s="21"/>
    </row>
    <row r="9" spans="1:15" s="4" customFormat="1" ht="15" customHeight="1">
      <c r="A9" s="13"/>
      <c r="B9" s="1"/>
      <c r="C9" s="1"/>
      <c r="D9" s="1"/>
      <c r="E9" s="1"/>
      <c r="F9" s="1"/>
      <c r="G9" s="1"/>
      <c r="H9" s="1"/>
      <c r="I9" s="2"/>
      <c r="J9" s="2"/>
      <c r="K9" s="2"/>
      <c r="L9" s="3"/>
      <c r="M9" s="3"/>
      <c r="N9" s="21"/>
    </row>
    <row r="10" spans="1:15">
      <c r="A10" s="15" t="s">
        <v>0</v>
      </c>
      <c r="B10" s="16">
        <v>2011</v>
      </c>
      <c r="C10" s="16">
        <v>2012</v>
      </c>
      <c r="D10" s="16">
        <v>2013</v>
      </c>
      <c r="E10" s="16">
        <v>2014</v>
      </c>
      <c r="F10" s="16">
        <v>2015</v>
      </c>
      <c r="G10" s="16">
        <v>2016</v>
      </c>
      <c r="H10" s="16">
        <v>2017</v>
      </c>
      <c r="I10" s="16">
        <v>2018</v>
      </c>
      <c r="J10" s="16">
        <v>2019</v>
      </c>
      <c r="K10" s="16" t="s">
        <v>1</v>
      </c>
      <c r="L10" s="16" t="s">
        <v>2</v>
      </c>
      <c r="M10" s="16" t="s">
        <v>3</v>
      </c>
      <c r="N10" s="19" t="s">
        <v>24</v>
      </c>
    </row>
    <row r="11" spans="1:15">
      <c r="A11" s="14" t="s">
        <v>4</v>
      </c>
      <c r="B11" s="14">
        <v>24114779</v>
      </c>
      <c r="C11" s="14">
        <v>27414566</v>
      </c>
      <c r="D11" s="14">
        <v>28550918</v>
      </c>
      <c r="E11" s="14">
        <v>29092554</v>
      </c>
      <c r="F11" s="14">
        <v>30017307</v>
      </c>
      <c r="G11" s="14">
        <v>28791182</v>
      </c>
      <c r="H11" s="14">
        <v>30275537</v>
      </c>
      <c r="I11" s="14">
        <v>29435404</v>
      </c>
      <c r="J11" s="14">
        <v>33491384</v>
      </c>
      <c r="K11" s="14">
        <v>34463965</v>
      </c>
      <c r="L11" s="14">
        <v>29940200</v>
      </c>
      <c r="M11" s="14">
        <v>28861558</v>
      </c>
      <c r="N11" s="20">
        <v>32474281</v>
      </c>
      <c r="O11" s="6"/>
    </row>
    <row r="12" spans="1:15">
      <c r="A12" s="14" t="s">
        <v>5</v>
      </c>
      <c r="B12" s="14">
        <v>23729998</v>
      </c>
      <c r="C12" s="14">
        <v>24152510</v>
      </c>
      <c r="D12" s="14">
        <v>24682430</v>
      </c>
      <c r="E12" s="14">
        <v>25497040</v>
      </c>
      <c r="F12" s="14">
        <v>27473645</v>
      </c>
      <c r="G12" s="14">
        <v>28117636</v>
      </c>
      <c r="H12" s="14">
        <v>26380311</v>
      </c>
      <c r="I12" s="14">
        <v>26953347</v>
      </c>
      <c r="J12" s="14">
        <v>29096429</v>
      </c>
      <c r="K12" s="14">
        <v>29923567</v>
      </c>
      <c r="L12" s="14">
        <v>27656983</v>
      </c>
      <c r="M12" s="14">
        <v>27339619</v>
      </c>
      <c r="N12" s="20">
        <v>27776815</v>
      </c>
      <c r="O12" s="6"/>
    </row>
    <row r="13" spans="1:15">
      <c r="A13" s="14" t="s">
        <v>6</v>
      </c>
      <c r="B13" s="14">
        <v>25285201</v>
      </c>
      <c r="C13" s="14">
        <v>29100484</v>
      </c>
      <c r="D13" s="14">
        <v>27545657</v>
      </c>
      <c r="E13" s="14">
        <v>26189759</v>
      </c>
      <c r="F13" s="14">
        <v>29217540</v>
      </c>
      <c r="G13" s="14">
        <v>31565798</v>
      </c>
      <c r="H13" s="14">
        <v>32759784</v>
      </c>
      <c r="I13" s="14">
        <v>31744740</v>
      </c>
      <c r="J13" s="14">
        <v>30436558</v>
      </c>
      <c r="K13" s="14">
        <v>31790840</v>
      </c>
      <c r="L13" s="14">
        <v>34710461</v>
      </c>
      <c r="M13" s="14">
        <v>31130060</v>
      </c>
      <c r="N13" s="20">
        <v>32916095</v>
      </c>
      <c r="O13" s="6"/>
    </row>
    <row r="14" spans="1:15">
      <c r="A14" s="14" t="s">
        <v>7</v>
      </c>
      <c r="B14" s="14">
        <v>24178479</v>
      </c>
      <c r="C14" s="14">
        <v>25085087</v>
      </c>
      <c r="D14" s="14">
        <v>28807546</v>
      </c>
      <c r="E14" s="14">
        <v>28403421</v>
      </c>
      <c r="F14" s="14">
        <v>29721515</v>
      </c>
      <c r="G14" s="14">
        <v>29459738</v>
      </c>
      <c r="H14" s="14">
        <v>28998571</v>
      </c>
      <c r="I14" s="14">
        <v>31404106</v>
      </c>
      <c r="J14" s="14">
        <v>31405390</v>
      </c>
      <c r="K14" s="14">
        <v>35151463</v>
      </c>
      <c r="L14" s="14">
        <v>32115758</v>
      </c>
      <c r="M14" s="14">
        <v>27908498</v>
      </c>
      <c r="N14" s="20">
        <v>29980551</v>
      </c>
      <c r="O14" s="6"/>
    </row>
    <row r="15" spans="1:15">
      <c r="A15" s="14" t="s">
        <v>8</v>
      </c>
      <c r="B15" s="14">
        <v>26069270</v>
      </c>
      <c r="C15" s="14">
        <v>28074043</v>
      </c>
      <c r="D15" s="14">
        <v>30315894</v>
      </c>
      <c r="E15" s="14">
        <v>28110801</v>
      </c>
      <c r="F15" s="14">
        <v>27767458</v>
      </c>
      <c r="G15" s="14">
        <v>29909822</v>
      </c>
      <c r="H15" s="14">
        <v>31142387</v>
      </c>
      <c r="I15" s="14">
        <v>33060498</v>
      </c>
      <c r="J15" s="14">
        <v>34027884</v>
      </c>
      <c r="K15" s="14">
        <v>31102187</v>
      </c>
      <c r="L15" s="14">
        <v>30170048</v>
      </c>
      <c r="M15" s="14">
        <v>28965030</v>
      </c>
      <c r="N15" s="20">
        <v>31638794</v>
      </c>
      <c r="O15" s="6"/>
    </row>
    <row r="16" spans="1:15">
      <c r="A16" s="14" t="s">
        <v>9</v>
      </c>
      <c r="B16" s="14">
        <v>25606165</v>
      </c>
      <c r="C16" s="14">
        <v>26576957</v>
      </c>
      <c r="D16" s="14">
        <v>26228909</v>
      </c>
      <c r="E16" s="14">
        <v>26474481</v>
      </c>
      <c r="F16" s="14">
        <v>30634145</v>
      </c>
      <c r="G16" s="14">
        <v>30093378</v>
      </c>
      <c r="H16" s="14">
        <v>31689596</v>
      </c>
      <c r="I16" s="14">
        <v>30333168</v>
      </c>
      <c r="J16" s="14">
        <v>29144252</v>
      </c>
      <c r="K16" s="14">
        <v>32475100</v>
      </c>
      <c r="L16" s="14">
        <v>32976252</v>
      </c>
      <c r="M16" s="14">
        <v>30545618</v>
      </c>
      <c r="N16" s="20">
        <v>31173725</v>
      </c>
      <c r="O16" s="6"/>
    </row>
    <row r="17" spans="1:15">
      <c r="A17" s="14" t="s">
        <v>10</v>
      </c>
      <c r="B17" s="14">
        <v>24949873</v>
      </c>
      <c r="C17" s="14">
        <v>28460858</v>
      </c>
      <c r="D17" s="14">
        <v>31092413</v>
      </c>
      <c r="E17" s="14">
        <v>29812592</v>
      </c>
      <c r="F17" s="14">
        <v>30876927</v>
      </c>
      <c r="G17" s="14">
        <v>29263546</v>
      </c>
      <c r="H17" s="14">
        <v>31351429</v>
      </c>
      <c r="I17" s="14">
        <v>32589697</v>
      </c>
      <c r="J17" s="14">
        <v>34532195</v>
      </c>
      <c r="K17" s="14">
        <v>33381339</v>
      </c>
      <c r="L17" s="14">
        <v>32124836</v>
      </c>
      <c r="M17" s="14">
        <v>30252769</v>
      </c>
      <c r="N17" s="20">
        <v>31165435</v>
      </c>
      <c r="O17" s="6"/>
    </row>
    <row r="18" spans="1:15">
      <c r="A18" s="14" t="s">
        <v>11</v>
      </c>
      <c r="B18" s="14">
        <v>25644752</v>
      </c>
      <c r="C18" s="14">
        <v>29278446</v>
      </c>
      <c r="D18" s="14">
        <v>27971704</v>
      </c>
      <c r="E18" s="14">
        <v>27706440</v>
      </c>
      <c r="F18" s="14">
        <v>28622144</v>
      </c>
      <c r="G18" s="14">
        <v>31648646</v>
      </c>
      <c r="H18" s="14">
        <v>31838912</v>
      </c>
      <c r="I18" s="14">
        <v>33833393</v>
      </c>
      <c r="J18" s="14">
        <v>33481609</v>
      </c>
      <c r="K18" s="14">
        <v>30879943</v>
      </c>
      <c r="L18" s="14">
        <v>32198433</v>
      </c>
      <c r="M18" s="14">
        <v>31957428</v>
      </c>
      <c r="N18" s="20">
        <v>33942049</v>
      </c>
      <c r="O18" s="6"/>
    </row>
    <row r="19" spans="1:15">
      <c r="A19" s="14" t="s">
        <v>12</v>
      </c>
      <c r="B19" s="14">
        <v>25547270</v>
      </c>
      <c r="C19" s="14">
        <v>25856834</v>
      </c>
      <c r="D19" s="14">
        <v>27255190</v>
      </c>
      <c r="E19" s="14">
        <v>29884661</v>
      </c>
      <c r="F19" s="14">
        <v>30494573</v>
      </c>
      <c r="G19" s="14">
        <v>30105496</v>
      </c>
      <c r="H19" s="14">
        <v>29138063</v>
      </c>
      <c r="I19" s="14">
        <v>29202075</v>
      </c>
      <c r="J19" s="14">
        <v>31103058</v>
      </c>
      <c r="K19" s="14">
        <v>32659998</v>
      </c>
      <c r="L19" s="14">
        <v>32490243</v>
      </c>
      <c r="M19" s="14">
        <v>31626562</v>
      </c>
      <c r="N19" s="20">
        <v>30751043</v>
      </c>
      <c r="O19" s="6"/>
    </row>
    <row r="20" spans="1:15">
      <c r="A20" s="14" t="s">
        <v>13</v>
      </c>
      <c r="B20" s="14">
        <v>24798803</v>
      </c>
      <c r="C20" s="14">
        <v>29558810</v>
      </c>
      <c r="D20" s="14">
        <v>29140382</v>
      </c>
      <c r="E20" s="14">
        <v>30281408</v>
      </c>
      <c r="F20" s="14">
        <v>30188642</v>
      </c>
      <c r="G20" s="14">
        <v>29003963</v>
      </c>
      <c r="H20" s="14">
        <v>30070042</v>
      </c>
      <c r="I20" s="14">
        <v>33330881</v>
      </c>
      <c r="J20" s="14">
        <v>34588211</v>
      </c>
      <c r="K20" s="14">
        <v>31877257</v>
      </c>
      <c r="L20" s="14">
        <v>30805294</v>
      </c>
      <c r="M20" s="14">
        <v>28790324</v>
      </c>
      <c r="N20" s="20">
        <v>31836833</v>
      </c>
      <c r="O20" s="6"/>
    </row>
    <row r="21" spans="1:15">
      <c r="A21" s="14" t="s">
        <v>14</v>
      </c>
      <c r="B21" s="14">
        <v>27034488</v>
      </c>
      <c r="C21" s="14">
        <v>28028262</v>
      </c>
      <c r="D21" s="14">
        <v>26701838</v>
      </c>
      <c r="E21" s="14">
        <v>27221987</v>
      </c>
      <c r="F21" s="14">
        <v>28926147</v>
      </c>
      <c r="G21" s="14">
        <v>30386010</v>
      </c>
      <c r="H21" s="14">
        <v>31207508</v>
      </c>
      <c r="I21" s="14">
        <v>31595499</v>
      </c>
      <c r="J21" s="14">
        <v>32201367</v>
      </c>
      <c r="K21" s="14">
        <v>31729553</v>
      </c>
      <c r="L21" s="14">
        <v>31924332</v>
      </c>
      <c r="M21" s="14">
        <v>32102908</v>
      </c>
      <c r="N21" s="20">
        <v>31660837</v>
      </c>
      <c r="O21" s="6"/>
    </row>
    <row r="22" spans="1:15">
      <c r="A22" s="14" t="s">
        <v>15</v>
      </c>
      <c r="B22" s="14">
        <v>28015926</v>
      </c>
      <c r="C22" s="14">
        <v>26937585</v>
      </c>
      <c r="D22" s="14">
        <v>28304343</v>
      </c>
      <c r="E22" s="14">
        <v>31167644</v>
      </c>
      <c r="F22" s="14">
        <v>31830307</v>
      </c>
      <c r="G22" s="14">
        <v>30966915</v>
      </c>
      <c r="H22" s="14">
        <v>29585717</v>
      </c>
      <c r="I22" s="14">
        <v>30286832</v>
      </c>
      <c r="J22" s="14">
        <v>33442373</v>
      </c>
      <c r="K22" s="14">
        <v>32592679</v>
      </c>
      <c r="L22" s="14">
        <v>32702063</v>
      </c>
      <c r="M22" s="14">
        <v>32008221</v>
      </c>
      <c r="N22" s="20">
        <v>30878539</v>
      </c>
      <c r="O22" s="6"/>
    </row>
    <row r="23" spans="1:15">
      <c r="A23" s="18" t="s">
        <v>16</v>
      </c>
      <c r="B23" s="18">
        <v>304975004</v>
      </c>
      <c r="C23" s="18">
        <v>328524442</v>
      </c>
      <c r="D23" s="18">
        <v>336597224</v>
      </c>
      <c r="E23" s="18">
        <v>339842788</v>
      </c>
      <c r="F23" s="18">
        <v>355770350</v>
      </c>
      <c r="G23" s="18">
        <v>359312130</v>
      </c>
      <c r="H23" s="18">
        <v>364437857</v>
      </c>
      <c r="I23" s="18">
        <v>373769640</v>
      </c>
      <c r="J23" s="18">
        <v>386952729</v>
      </c>
      <c r="K23" s="18">
        <v>388027891</v>
      </c>
      <c r="L23" s="18">
        <v>379814903</v>
      </c>
      <c r="M23" s="18">
        <v>361488595</v>
      </c>
      <c r="N23" s="22">
        <f>SUM(N11:N22)</f>
        <v>376194997</v>
      </c>
    </row>
    <row r="24" spans="1:15">
      <c r="A24" s="7" t="s">
        <v>17</v>
      </c>
      <c r="B24" s="7"/>
      <c r="C24" s="7"/>
      <c r="D24" s="7"/>
      <c r="E24" s="7"/>
      <c r="F24" s="7"/>
      <c r="G24" s="7"/>
      <c r="H24" s="7"/>
      <c r="I24" s="8"/>
      <c r="J24" s="8"/>
      <c r="K24" s="8"/>
      <c r="L24" s="8"/>
      <c r="M24" s="8"/>
    </row>
    <row r="25" spans="1:15">
      <c r="A25" s="7" t="s">
        <v>18</v>
      </c>
      <c r="B25" s="7"/>
      <c r="C25" s="7"/>
      <c r="D25" s="7"/>
      <c r="E25" s="7"/>
      <c r="F25" s="7"/>
      <c r="G25" s="7"/>
      <c r="H25" s="7"/>
      <c r="I25" s="8"/>
      <c r="J25" s="8"/>
      <c r="K25" s="8"/>
      <c r="L25" s="8"/>
      <c r="M25" s="8"/>
    </row>
    <row r="26" spans="1:15">
      <c r="A26" s="9"/>
      <c r="B26" s="9"/>
      <c r="C26" s="9"/>
      <c r="D26" s="9"/>
      <c r="E26" s="9"/>
      <c r="F26" s="9"/>
      <c r="G26" s="9"/>
      <c r="H26" s="9"/>
      <c r="I26" s="8"/>
      <c r="J26" s="8"/>
      <c r="K26" s="8"/>
      <c r="L26" s="8"/>
      <c r="M26" s="8"/>
    </row>
    <row r="27" spans="1:15" s="4" customFormat="1" ht="15" customHeight="1">
      <c r="A27" s="13" t="s">
        <v>19</v>
      </c>
      <c r="B27" s="1"/>
      <c r="C27" s="1"/>
      <c r="D27" s="10"/>
      <c r="E27" s="10"/>
      <c r="F27" s="10"/>
      <c r="G27" s="10"/>
      <c r="H27" s="10"/>
      <c r="I27" s="11"/>
      <c r="J27" s="11"/>
      <c r="K27" s="11"/>
      <c r="L27" s="12"/>
      <c r="M27" s="12"/>
      <c r="N27" s="21"/>
    </row>
    <row r="28" spans="1:15" s="4" customFormat="1" ht="15" customHeight="1">
      <c r="A28" s="13"/>
      <c r="B28" s="1"/>
      <c r="C28" s="1"/>
      <c r="D28" s="10"/>
      <c r="E28" s="10"/>
      <c r="F28" s="10"/>
      <c r="G28" s="10"/>
      <c r="H28" s="10"/>
      <c r="I28" s="11"/>
      <c r="J28" s="11"/>
      <c r="K28" s="11"/>
      <c r="L28" s="12"/>
      <c r="M28" s="12"/>
      <c r="N28" s="21"/>
    </row>
    <row r="29" spans="1:15">
      <c r="A29" s="15" t="s">
        <v>20</v>
      </c>
      <c r="B29" s="16">
        <v>2011</v>
      </c>
      <c r="C29" s="16">
        <v>2012</v>
      </c>
      <c r="D29" s="16">
        <v>2013</v>
      </c>
      <c r="E29" s="16">
        <v>2014</v>
      </c>
      <c r="F29" s="16">
        <v>2015</v>
      </c>
      <c r="G29" s="16">
        <v>2016</v>
      </c>
      <c r="H29" s="16">
        <v>2017</v>
      </c>
      <c r="I29" s="16">
        <v>2018</v>
      </c>
      <c r="J29" s="16">
        <v>2019</v>
      </c>
      <c r="K29" s="16" t="s">
        <v>21</v>
      </c>
      <c r="L29" s="16" t="s">
        <v>2</v>
      </c>
      <c r="M29" s="16" t="s">
        <v>3</v>
      </c>
    </row>
    <row r="30" spans="1:15">
      <c r="A30" s="17" t="s">
        <v>22</v>
      </c>
      <c r="B30" s="17">
        <v>236750000</v>
      </c>
      <c r="C30" s="17">
        <v>242250000</v>
      </c>
      <c r="D30" s="17">
        <v>234250000</v>
      </c>
      <c r="E30" s="17">
        <v>243750000</v>
      </c>
      <c r="F30" s="17">
        <v>253000000</v>
      </c>
      <c r="G30" s="17">
        <v>257250000</v>
      </c>
      <c r="H30" s="17">
        <v>262750000</v>
      </c>
      <c r="I30" s="17">
        <v>261000000</v>
      </c>
      <c r="J30" s="17">
        <v>274250000</v>
      </c>
      <c r="K30" s="17">
        <v>292500000</v>
      </c>
      <c r="L30" s="17">
        <v>291500000</v>
      </c>
      <c r="M30" s="17">
        <v>337660434.78260869</v>
      </c>
    </row>
    <row r="31" spans="1:15">
      <c r="A31" s="7" t="s">
        <v>23</v>
      </c>
      <c r="B31" s="7"/>
      <c r="C31" s="7"/>
      <c r="D31" s="7"/>
      <c r="E31" s="7"/>
      <c r="F31" s="7"/>
      <c r="G31" s="7"/>
      <c r="H31" s="7"/>
      <c r="I31" s="8"/>
      <c r="J31" s="8"/>
      <c r="K31" s="8"/>
      <c r="L31" s="8"/>
      <c r="M31" s="8"/>
    </row>
    <row r="32" spans="1:15">
      <c r="A32" s="7" t="s">
        <v>18</v>
      </c>
      <c r="B32" s="7"/>
      <c r="C32" s="7"/>
      <c r="D32" s="7"/>
      <c r="E32" s="7"/>
      <c r="F32" s="7"/>
      <c r="G32" s="7"/>
      <c r="H32" s="7"/>
      <c r="I32" s="8"/>
      <c r="J32" s="8"/>
      <c r="K32" s="8"/>
      <c r="L32" s="8"/>
      <c r="M32" s="8"/>
    </row>
    <row r="33" spans="1:1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</sheetData>
  <hyperlinks>
    <hyperlink ref="J8" r:id="rId1" display="http://www.entrerios.gov.ar/dec/paginas/Series Estadisticas/Sector Agropecuario/censoercont.html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avicultura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2023-11-13T15:16:21Z</dcterms:created>
  <dcterms:modified xsi:type="dcterms:W3CDTF">2024-05-13T11:25:24Z</dcterms:modified>
</cp:coreProperties>
</file>